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8438D6E5-29E0-46F3-B197-E6BA94F3FEB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<sst xmlns="http://schemas.openxmlformats.org/spreadsheetml/2006/main" count="113" uniqueCount="113">
  <si>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</si>
  <si>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</si>
  <si>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</si>
  <si>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</si>
  <si>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</si>
  <si>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</si>
  <si>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</si>
  <si>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</si>
  <si>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</si>
  <si>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</si>
  <si>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</si>
  <si>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</si>
  <si>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</si>
  <si>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</si>
  <si>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</si>
  <si>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</si>
  <si>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</si>
  <si>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</si>
  <si>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</si>
  <si>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</si>
  <si>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</si>
  <si>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</si>
  <si>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</si>
  <si>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</si>
  <si>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</si>
  <si>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</si>
  <si>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</si>
  <si>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</si>
  <si>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</si>
  <si>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</si>
  <si>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</si>
  <si>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</si>
  <si>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</si>
  <si>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</si>
  <si>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</si>
  <si>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</si>
  <si>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</si>
  <si>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</si>
  <si>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</si>
  <si>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</si>
  <si>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</si>
  <si>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</si>
  <si>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</si>
  <si>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</si>
  <si>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</si>
  <si>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</si>
  <si>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</si>
  <si>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</si>
  <si>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</si>
  <si>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</si>
  <si>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</si>
  <si>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</si>
  <si>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</si>
  <si>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</si>
  <si>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</si>
  <si>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</si>
  <si>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</si>
  <si>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</si>
  <si>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</si>
  <si>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</si>
  <si>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</si>
  <si>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</si>
  <si>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</si>
  <si>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</si>
  <si>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</si>
  <si>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</si>
  <si>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</si>
  <si>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</si>
  <si>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</si>
  <si>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</si>
  <si>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</si>
  <si>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</si>
  <si>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</si>
  <si>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</si>
  <si>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</si>
  <si>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</si>
  <si>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</si>
  <si>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</si>
  <si>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</si>
  <si>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CUSTODIAN</t>
  </si>
  <si>
    <t>BETAGLAS</t>
  </si>
  <si>
    <t>JAIZBANK</t>
  </si>
  <si>
    <t>UAC-PROP</t>
  </si>
  <si>
    <t>CILEASING</t>
  </si>
  <si>
    <t>JAPAULOIL</t>
  </si>
  <si>
    <t>MBENEFIT</t>
  </si>
  <si>
    <t>NPFMCRFBK</t>
  </si>
  <si>
    <t>LEARNAFRCA</t>
  </si>
  <si>
    <t>UNIONDAC</t>
  </si>
  <si>
    <t>MRS</t>
  </si>
  <si>
    <t>MANSARD</t>
  </si>
  <si>
    <t>REGALINS</t>
  </si>
  <si>
    <t>ABCTRANS</t>
  </si>
  <si>
    <t>LIVESTOCK</t>
  </si>
  <si>
    <t>CORNERST</t>
  </si>
  <si>
    <t>COURTVILLE</t>
  </si>
  <si>
    <t>IKEJAHOTEL</t>
  </si>
  <si>
    <t>SOVRENINS</t>
  </si>
  <si>
    <t>BERGER</t>
  </si>
  <si>
    <t>AIRTELAFRI</t>
  </si>
  <si>
    <t>ACADEMY</t>
  </si>
  <si>
    <t>ETRANZACT</t>
  </si>
  <si>
    <t>PORTPAINT</t>
  </si>
  <si>
    <t>SKYAVN</t>
  </si>
  <si>
    <t>UPL</t>
  </si>
  <si>
    <t>JULI</t>
  </si>
  <si>
    <t>FTNCOCOA</t>
  </si>
  <si>
    <t>JOHNHOLT</t>
  </si>
  <si>
    <t>MORISON</t>
  </si>
  <si>
    <t>ROYALEX</t>
  </si>
  <si>
    <t>TRANSCOHOT</t>
  </si>
  <si>
    <t>TRANSEXPR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</si>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</sst>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2"/>
  <sheetViews>
    <sheetView tabSelected="1" zoomScaleNormal="100" zoomScaleSheetLayoutView="100" workbookViewId="0">
      <pane ySplit="5" topLeftCell="A6" activePane="bottomLeft" state="frozen"/>
      <selection pane="bottomLeft" activeCell="R110" sqref="R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43980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92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38950</v>
      </c>
      <c r="L6" s="31">
        <v>13976</v>
      </c>
      <c r="M6" s="23">
        <v>36.78</v>
      </c>
      <c r="N6" s="23">
        <v>580.20000000000005</v>
      </c>
      <c r="O6" s="24">
        <v>0.36</v>
      </c>
      <c r="P6" s="22">
        <v>-0.22220000000000001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100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500000</v>
      </c>
      <c r="L7" s="31">
        <v>150000</v>
      </c>
      <c r="M7" s="23">
        <v>394.74</v>
      </c>
      <c r="N7" s="23">
        <v>181.44</v>
      </c>
      <c r="O7" s="24">
        <v>0.3</v>
      </c>
      <c r="P7" s="22">
        <v>-0.18920000000000001</v>
      </c>
      <c r="Q7" s="21">
        <v>0.37</v>
      </c>
      <c r="R7" s="21">
        <v>0.3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7.1</v>
      </c>
      <c r="D8" s="21">
        <v>7.1</v>
      </c>
      <c r="E8" s="21">
        <v>7.3</v>
      </c>
      <c r="F8" s="21">
        <v>7</v>
      </c>
      <c r="G8" s="28">
        <v>7.1</v>
      </c>
      <c r="H8" s="29">
        <v>4.2900000000000001E-2</v>
      </c>
      <c r="I8" s="30">
        <v>0</v>
      </c>
      <c r="J8" s="22">
        <v>0</v>
      </c>
      <c r="K8" s="31">
        <v>11856313</v>
      </c>
      <c r="L8" s="31">
        <v>84500514</v>
      </c>
      <c r="M8" s="23">
        <v>222369.77</v>
      </c>
      <c r="N8" s="23">
        <v>252371.1</v>
      </c>
      <c r="O8" s="24">
        <v>7.13</v>
      </c>
      <c r="P8" s="22">
        <v>-0.28999999999999998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4.2</v>
      </c>
      <c r="D9" s="21">
        <v>4.2</v>
      </c>
      <c r="E9" s="21">
        <v>4.0999999999999996</v>
      </c>
      <c r="F9" s="21">
        <v>4</v>
      </c>
      <c r="G9" s="28">
        <v>4</v>
      </c>
      <c r="H9" s="29">
        <v>2.5000000000000001E-2</v>
      </c>
      <c r="I9" s="30">
        <v>-0.2</v>
      </c>
      <c r="J9" s="22">
        <v>-4.7600000000000003E-2</v>
      </c>
      <c r="K9" s="31">
        <v>1580891</v>
      </c>
      <c r="L9" s="31">
        <v>6457978</v>
      </c>
      <c r="M9" s="23">
        <v>16994.68</v>
      </c>
      <c r="N9" s="23">
        <v>8000</v>
      </c>
      <c r="O9" s="24">
        <v>4.09</v>
      </c>
      <c r="P9" s="22">
        <v>0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1.01</v>
      </c>
      <c r="D10" s="21">
        <v>1.01</v>
      </c>
      <c r="E10" s="21">
        <v>1.07</v>
      </c>
      <c r="F10" s="21">
        <v>1.01</v>
      </c>
      <c r="G10" s="28">
        <v>1.05</v>
      </c>
      <c r="H10" s="29">
        <v>5.9400000000000001E-2</v>
      </c>
      <c r="I10" s="30">
        <v>0.04</v>
      </c>
      <c r="J10" s="22">
        <v>3.9600000000000003E-2</v>
      </c>
      <c r="K10" s="31">
        <v>1923911</v>
      </c>
      <c r="L10" s="31">
        <v>1997132</v>
      </c>
      <c r="M10" s="23">
        <v>5255.61</v>
      </c>
      <c r="N10" s="23">
        <v>7276.71</v>
      </c>
      <c r="O10" s="24">
        <v>1.04</v>
      </c>
      <c r="P10" s="22">
        <v>0.45829999999999999</v>
      </c>
      <c r="Q10" s="21">
        <v>1.05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99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2514</v>
      </c>
      <c r="L11" s="31">
        <v>801224</v>
      </c>
      <c r="M11" s="23">
        <v>2108.48</v>
      </c>
      <c r="N11" s="23">
        <v>1123311.48</v>
      </c>
      <c r="O11" s="24">
        <v>318.7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74</v>
      </c>
      <c r="C12" s="21">
        <v>14.4</v>
      </c>
      <c r="D12" s="21">
        <v>14.4</v>
      </c>
      <c r="E12" s="21">
        <v>14.4</v>
      </c>
      <c r="F12" s="21">
        <v>14.4</v>
      </c>
      <c r="G12" s="28">
        <v>14.4</v>
      </c>
      <c r="H12" s="29">
        <v>0</v>
      </c>
      <c r="I12" s="30">
        <v>0</v>
      </c>
      <c r="J12" s="22">
        <v>0</v>
      </c>
      <c r="K12" s="31">
        <v>202480</v>
      </c>
      <c r="L12" s="31">
        <v>2911624</v>
      </c>
      <c r="M12" s="23">
        <v>7662.17</v>
      </c>
      <c r="N12" s="23">
        <v>18755.73</v>
      </c>
      <c r="O12" s="24">
        <v>14.38</v>
      </c>
      <c r="P12" s="22">
        <v>-0.2044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98</v>
      </c>
      <c r="C13" s="21">
        <v>7</v>
      </c>
      <c r="D13" s="21">
        <v>7</v>
      </c>
      <c r="E13" s="21">
        <v>7</v>
      </c>
      <c r="F13" s="21">
        <v>7</v>
      </c>
      <c r="G13" s="28">
        <v>7</v>
      </c>
      <c r="H13" s="29">
        <v>0</v>
      </c>
      <c r="I13" s="30">
        <v>0</v>
      </c>
      <c r="J13" s="22">
        <v>0</v>
      </c>
      <c r="K13" s="31">
        <v>76115</v>
      </c>
      <c r="L13" s="31">
        <v>512659</v>
      </c>
      <c r="M13" s="23">
        <v>1349.1</v>
      </c>
      <c r="N13" s="23">
        <v>2028.76</v>
      </c>
      <c r="O13" s="24">
        <v>6.74</v>
      </c>
      <c r="P13" s="22">
        <v>3.6999999999999998E-2</v>
      </c>
      <c r="Q13" s="21">
        <v>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80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1726</v>
      </c>
      <c r="L14" s="31">
        <v>108738</v>
      </c>
      <c r="M14" s="23">
        <v>286.14999999999998</v>
      </c>
      <c r="N14" s="23">
        <v>34998.04</v>
      </c>
      <c r="O14" s="24">
        <v>63</v>
      </c>
      <c r="P14" s="22">
        <v>0.30109999999999998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73</v>
      </c>
      <c r="C15" s="21">
        <v>39</v>
      </c>
      <c r="D15" s="21">
        <v>39</v>
      </c>
      <c r="E15" s="21">
        <v>42</v>
      </c>
      <c r="F15" s="21">
        <v>39</v>
      </c>
      <c r="G15" s="28">
        <v>42</v>
      </c>
      <c r="H15" s="29">
        <v>7.6899999999999996E-2</v>
      </c>
      <c r="I15" s="30">
        <v>3</v>
      </c>
      <c r="J15" s="22">
        <v>7.6899999999999996E-2</v>
      </c>
      <c r="K15" s="31">
        <v>816643</v>
      </c>
      <c r="L15" s="31">
        <v>32160973</v>
      </c>
      <c r="M15" s="23">
        <v>84634.14</v>
      </c>
      <c r="N15" s="23">
        <v>1422302.87</v>
      </c>
      <c r="O15" s="24">
        <v>39.380000000000003</v>
      </c>
      <c r="P15" s="22">
        <v>0.2</v>
      </c>
      <c r="Q15" s="21">
        <v>42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8</v>
      </c>
      <c r="D16" s="21">
        <v>8</v>
      </c>
      <c r="E16" s="21">
        <v>8.65</v>
      </c>
      <c r="F16" s="21">
        <v>8.65</v>
      </c>
      <c r="G16" s="28">
        <v>8.65</v>
      </c>
      <c r="H16" s="29">
        <v>0</v>
      </c>
      <c r="I16" s="30">
        <v>0.65</v>
      </c>
      <c r="J16" s="22">
        <v>8.1299999999999997E-2</v>
      </c>
      <c r="K16" s="31">
        <v>784527</v>
      </c>
      <c r="L16" s="31">
        <v>6644901</v>
      </c>
      <c r="M16" s="23">
        <v>17486.580000000002</v>
      </c>
      <c r="N16" s="23">
        <v>16246.45</v>
      </c>
      <c r="O16" s="24">
        <v>8.4700000000000006</v>
      </c>
      <c r="P16" s="22">
        <v>-0.18010000000000001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20.65</v>
      </c>
      <c r="D17" s="21">
        <v>20.65</v>
      </c>
      <c r="E17" s="21">
        <v>20.65</v>
      </c>
      <c r="F17" s="21">
        <v>20.65</v>
      </c>
      <c r="G17" s="28">
        <v>20.65</v>
      </c>
      <c r="H17" s="29">
        <v>0</v>
      </c>
      <c r="I17" s="30">
        <v>0</v>
      </c>
      <c r="J17" s="22">
        <v>0</v>
      </c>
      <c r="K17" s="31">
        <v>70795</v>
      </c>
      <c r="L17" s="31">
        <v>1500110</v>
      </c>
      <c r="M17" s="23">
        <v>3947.66</v>
      </c>
      <c r="N17" s="23">
        <v>14455</v>
      </c>
      <c r="O17" s="24">
        <v>21.19</v>
      </c>
      <c r="P17" s="22">
        <v>-0.1396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72</v>
      </c>
      <c r="C18" s="21">
        <v>2.4</v>
      </c>
      <c r="D18" s="21">
        <v>2.4</v>
      </c>
      <c r="E18" s="21">
        <v>2.58</v>
      </c>
      <c r="F18" s="21">
        <v>2.58</v>
      </c>
      <c r="G18" s="28">
        <v>2.58</v>
      </c>
      <c r="H18" s="29">
        <v>0</v>
      </c>
      <c r="I18" s="30">
        <v>0.18</v>
      </c>
      <c r="J18" s="22">
        <v>7.4999999999999997E-2</v>
      </c>
      <c r="K18" s="31">
        <v>1573244</v>
      </c>
      <c r="L18" s="31">
        <v>3972450</v>
      </c>
      <c r="M18" s="23">
        <v>10453.82</v>
      </c>
      <c r="N18" s="23">
        <v>8644.32</v>
      </c>
      <c r="O18" s="24">
        <v>2.5299999999999998</v>
      </c>
      <c r="P18" s="22">
        <v>-3.3700000000000001E-2</v>
      </c>
      <c r="Q18" s="21">
        <v>2.95</v>
      </c>
      <c r="R18" s="21">
        <v>2.08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75</v>
      </c>
      <c r="C19" s="21">
        <v>0.91</v>
      </c>
      <c r="D19" s="21">
        <v>0.91</v>
      </c>
      <c r="E19" s="21">
        <v>0.91</v>
      </c>
      <c r="F19" s="21">
        <v>0.91</v>
      </c>
      <c r="G19" s="28">
        <v>0.91</v>
      </c>
      <c r="H19" s="29">
        <v>0</v>
      </c>
      <c r="I19" s="30">
        <v>0</v>
      </c>
      <c r="J19" s="22">
        <v>0</v>
      </c>
      <c r="K19" s="31">
        <v>177500</v>
      </c>
      <c r="L19" s="31">
        <v>161277</v>
      </c>
      <c r="M19" s="23">
        <v>424.41</v>
      </c>
      <c r="N19" s="23">
        <v>7124.84</v>
      </c>
      <c r="O19" s="24">
        <v>0.91</v>
      </c>
      <c r="P19" s="22">
        <v>-4.2099999999999999E-2</v>
      </c>
      <c r="Q19" s="21">
        <v>0.99</v>
      </c>
      <c r="R19" s="21">
        <v>0.71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64</v>
      </c>
      <c r="C20" s="21">
        <v>0.23</v>
      </c>
      <c r="D20" s="21">
        <v>0.23</v>
      </c>
      <c r="E20" s="21">
        <v>0.24</v>
      </c>
      <c r="F20" s="21">
        <v>0.23</v>
      </c>
      <c r="G20" s="28">
        <v>0.24</v>
      </c>
      <c r="H20" s="29">
        <v>4.3499999999999997E-2</v>
      </c>
      <c r="I20" s="30">
        <v>0.01</v>
      </c>
      <c r="J20" s="22">
        <v>4.3499999999999997E-2</v>
      </c>
      <c r="K20" s="31">
        <v>1731678</v>
      </c>
      <c r="L20" s="31">
        <v>407603</v>
      </c>
      <c r="M20" s="23">
        <v>1072.6400000000001</v>
      </c>
      <c r="N20" s="23">
        <v>1127.05</v>
      </c>
      <c r="O20" s="24">
        <v>0.24</v>
      </c>
      <c r="P20" s="22">
        <v>-0.2727</v>
      </c>
      <c r="Q20" s="21">
        <v>0.37</v>
      </c>
      <c r="R20" s="21">
        <v>0.2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83</v>
      </c>
      <c r="C21" s="21">
        <v>5.35</v>
      </c>
      <c r="D21" s="21">
        <v>5.35</v>
      </c>
      <c r="E21" s="21">
        <v>5.35</v>
      </c>
      <c r="F21" s="21">
        <v>5.35</v>
      </c>
      <c r="G21" s="28">
        <v>5.35</v>
      </c>
      <c r="H21" s="29">
        <v>0</v>
      </c>
      <c r="I21" s="30">
        <v>0</v>
      </c>
      <c r="J21" s="22">
        <v>0</v>
      </c>
      <c r="K21" s="31">
        <v>100600</v>
      </c>
      <c r="L21" s="31">
        <v>499002</v>
      </c>
      <c r="M21" s="23">
        <v>1313.16</v>
      </c>
      <c r="N21" s="23">
        <v>2162.75</v>
      </c>
      <c r="O21" s="24">
        <v>4.96</v>
      </c>
      <c r="P21" s="22">
        <v>-9.3200000000000005E-2</v>
      </c>
      <c r="Q21" s="21">
        <v>7.35</v>
      </c>
      <c r="R21" s="21">
        <v>4.5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67</v>
      </c>
      <c r="C22" s="21">
        <v>21</v>
      </c>
      <c r="D22" s="21">
        <v>21</v>
      </c>
      <c r="E22" s="21">
        <v>21</v>
      </c>
      <c r="F22" s="21">
        <v>21</v>
      </c>
      <c r="G22" s="28">
        <v>21</v>
      </c>
      <c r="H22" s="29">
        <v>0</v>
      </c>
      <c r="I22" s="30">
        <v>0</v>
      </c>
      <c r="J22" s="22">
        <v>0</v>
      </c>
      <c r="K22" s="31">
        <v>62505</v>
      </c>
      <c r="L22" s="31">
        <v>1239229</v>
      </c>
      <c r="M22" s="23">
        <v>3261.13</v>
      </c>
      <c r="N22" s="23">
        <v>14572.99</v>
      </c>
      <c r="O22" s="24">
        <v>19.829999999999998</v>
      </c>
      <c r="P22" s="22">
        <v>0.1351</v>
      </c>
      <c r="Q22" s="21">
        <v>21</v>
      </c>
      <c r="R22" s="21">
        <v>13.15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94</v>
      </c>
      <c r="C23" s="21">
        <v>0.55000000000000004</v>
      </c>
      <c r="D23" s="21">
        <v>0.55000000000000004</v>
      </c>
      <c r="E23" s="21">
        <v>0.55000000000000004</v>
      </c>
      <c r="F23" s="21">
        <v>0.55000000000000004</v>
      </c>
      <c r="G23" s="28">
        <v>0.55000000000000004</v>
      </c>
      <c r="H23" s="29">
        <v>0</v>
      </c>
      <c r="I23" s="30">
        <v>0</v>
      </c>
      <c r="J23" s="22">
        <v>0</v>
      </c>
      <c r="K23" s="31">
        <v>51459</v>
      </c>
      <c r="L23" s="31">
        <v>28302</v>
      </c>
      <c r="M23" s="23">
        <v>74.48</v>
      </c>
      <c r="N23" s="23">
        <v>8101.23</v>
      </c>
      <c r="O23" s="24">
        <v>0.55000000000000004</v>
      </c>
      <c r="P23" s="22">
        <v>0.22220000000000001</v>
      </c>
      <c r="Q23" s="21">
        <v>0.69</v>
      </c>
      <c r="R23" s="21">
        <v>0.45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95</v>
      </c>
      <c r="C24" s="21">
        <v>0.2</v>
      </c>
      <c r="D24" s="21">
        <v>0.2</v>
      </c>
      <c r="E24" s="21">
        <v>0.2</v>
      </c>
      <c r="F24" s="21">
        <v>0.2</v>
      </c>
      <c r="G24" s="28">
        <v>0.2</v>
      </c>
      <c r="H24" s="29">
        <v>0</v>
      </c>
      <c r="I24" s="30">
        <v>0</v>
      </c>
      <c r="J24" s="22">
        <v>0</v>
      </c>
      <c r="K24" s="31">
        <v>5269094</v>
      </c>
      <c r="L24" s="31">
        <v>1053819</v>
      </c>
      <c r="M24" s="23">
        <v>2773.21</v>
      </c>
      <c r="N24" s="23">
        <v>710.4</v>
      </c>
      <c r="O24" s="24">
        <v>0.2</v>
      </c>
      <c r="P24" s="22">
        <v>-0.13039999999999999</v>
      </c>
      <c r="Q24" s="21">
        <v>0.26</v>
      </c>
      <c r="R24" s="21">
        <v>0.2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79</v>
      </c>
      <c r="C25" s="21">
        <v>6.3</v>
      </c>
      <c r="D25" s="21">
        <v>6.3</v>
      </c>
      <c r="E25" s="21">
        <v>6.3</v>
      </c>
      <c r="F25" s="21">
        <v>6.3</v>
      </c>
      <c r="G25" s="28">
        <v>6.3</v>
      </c>
      <c r="H25" s="29">
        <v>0</v>
      </c>
      <c r="I25" s="30">
        <v>0</v>
      </c>
      <c r="J25" s="22">
        <v>0</v>
      </c>
      <c r="K25" s="31">
        <v>46657</v>
      </c>
      <c r="L25" s="31">
        <v>276535</v>
      </c>
      <c r="M25" s="23">
        <v>727.72</v>
      </c>
      <c r="N25" s="23">
        <v>37055.74</v>
      </c>
      <c r="O25" s="24">
        <v>5.93</v>
      </c>
      <c r="P25" s="22">
        <v>0.05</v>
      </c>
      <c r="Q25" s="21">
        <v>6.3</v>
      </c>
      <c r="R25" s="21">
        <v>4.95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59</v>
      </c>
      <c r="C26" s="21">
        <v>1.88</v>
      </c>
      <c r="D26" s="21">
        <v>1.88</v>
      </c>
      <c r="E26" s="21">
        <v>1.87</v>
      </c>
      <c r="F26" s="21">
        <v>1.87</v>
      </c>
      <c r="G26" s="28">
        <v>1.87</v>
      </c>
      <c r="H26" s="29">
        <v>0</v>
      </c>
      <c r="I26" s="30">
        <v>-0.01</v>
      </c>
      <c r="J26" s="22">
        <v>-5.3E-3</v>
      </c>
      <c r="K26" s="31">
        <v>429061</v>
      </c>
      <c r="L26" s="31">
        <v>792852</v>
      </c>
      <c r="M26" s="23">
        <v>2086.4499999999998</v>
      </c>
      <c r="N26" s="23">
        <v>3293.67</v>
      </c>
      <c r="O26" s="24">
        <v>1.85</v>
      </c>
      <c r="P26" s="22">
        <v>0.40600000000000003</v>
      </c>
      <c r="Q26" s="21">
        <v>1.88</v>
      </c>
      <c r="R26" s="21">
        <v>1.1599999999999999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41</v>
      </c>
      <c r="C27" s="21">
        <v>138.5</v>
      </c>
      <c r="D27" s="21">
        <v>138.5</v>
      </c>
      <c r="E27" s="21">
        <v>139</v>
      </c>
      <c r="F27" s="21">
        <v>139</v>
      </c>
      <c r="G27" s="28">
        <v>139</v>
      </c>
      <c r="H27" s="29">
        <v>0</v>
      </c>
      <c r="I27" s="30">
        <v>0.5</v>
      </c>
      <c r="J27" s="22">
        <v>3.5999999999999999E-3</v>
      </c>
      <c r="K27" s="31">
        <v>4966876</v>
      </c>
      <c r="L27" s="31">
        <v>690000000</v>
      </c>
      <c r="M27" s="23">
        <v>1815789.47</v>
      </c>
      <c r="N27" s="23">
        <v>2368630.5299999998</v>
      </c>
      <c r="O27" s="24">
        <v>138.91999999999999</v>
      </c>
      <c r="P27" s="22">
        <v>-2.1100000000000001E-2</v>
      </c>
      <c r="Q27" s="21">
        <v>179.9</v>
      </c>
      <c r="R27" s="21">
        <v>116.8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20</v>
      </c>
      <c r="C28" s="21">
        <v>14</v>
      </c>
      <c r="D28" s="21">
        <v>14</v>
      </c>
      <c r="E28" s="21">
        <v>13</v>
      </c>
      <c r="F28" s="21">
        <v>12.8</v>
      </c>
      <c r="G28" s="28">
        <v>12.9</v>
      </c>
      <c r="H28" s="29">
        <v>1.5599999999999999E-2</v>
      </c>
      <c r="I28" s="30">
        <v>-1.1000000000000001</v>
      </c>
      <c r="J28" s="22">
        <v>-7.8600000000000003E-2</v>
      </c>
      <c r="K28" s="31">
        <v>1044785</v>
      </c>
      <c r="L28" s="31">
        <v>13773241</v>
      </c>
      <c r="M28" s="23">
        <v>36245.370000000003</v>
      </c>
      <c r="N28" s="23">
        <v>154800</v>
      </c>
      <c r="O28" s="24">
        <v>13.18</v>
      </c>
      <c r="P28" s="22">
        <v>-5.1499999999999997E-2</v>
      </c>
      <c r="Q28" s="21">
        <v>15.05</v>
      </c>
      <c r="R28" s="21">
        <v>8.9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44</v>
      </c>
      <c r="C29" s="21">
        <v>2.67</v>
      </c>
      <c r="D29" s="21">
        <v>2.67</v>
      </c>
      <c r="E29" s="21">
        <v>2.67</v>
      </c>
      <c r="F29" s="21">
        <v>2.67</v>
      </c>
      <c r="G29" s="28">
        <v>2.67</v>
      </c>
      <c r="H29" s="29">
        <v>0</v>
      </c>
      <c r="I29" s="30">
        <v>0</v>
      </c>
      <c r="J29" s="22">
        <v>0</v>
      </c>
      <c r="K29" s="31">
        <v>356430</v>
      </c>
      <c r="L29" s="31">
        <v>933108</v>
      </c>
      <c r="M29" s="23">
        <v>2455.5500000000002</v>
      </c>
      <c r="N29" s="23">
        <v>3482.07</v>
      </c>
      <c r="O29" s="24">
        <v>2.62</v>
      </c>
      <c r="P29" s="22">
        <v>-0.25829999999999997</v>
      </c>
      <c r="Q29" s="21">
        <v>3.6</v>
      </c>
      <c r="R29" s="21">
        <v>1.99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21</v>
      </c>
      <c r="C30" s="21">
        <v>5.45</v>
      </c>
      <c r="D30" s="21">
        <v>5.45</v>
      </c>
      <c r="E30" s="21">
        <v>5.0999999999999996</v>
      </c>
      <c r="F30" s="21">
        <v>5.0999999999999996</v>
      </c>
      <c r="G30" s="28">
        <v>5.0999999999999996</v>
      </c>
      <c r="H30" s="29">
        <v>0</v>
      </c>
      <c r="I30" s="30">
        <v>-0.35</v>
      </c>
      <c r="J30" s="22">
        <v>-6.4199999999999993E-2</v>
      </c>
      <c r="K30" s="31">
        <v>687121</v>
      </c>
      <c r="L30" s="31">
        <v>3625566</v>
      </c>
      <c r="M30" s="23">
        <v>9540.9599999999991</v>
      </c>
      <c r="N30" s="23">
        <v>93582.71</v>
      </c>
      <c r="O30" s="24">
        <v>5.28</v>
      </c>
      <c r="P30" s="22">
        <v>-0.21540000000000001</v>
      </c>
      <c r="Q30" s="21">
        <v>8</v>
      </c>
      <c r="R30" s="21">
        <v>3.9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101</v>
      </c>
      <c r="C31" s="21">
        <v>2.61</v>
      </c>
      <c r="D31" s="21">
        <v>2.61</v>
      </c>
      <c r="E31" s="21">
        <v>2.61</v>
      </c>
      <c r="F31" s="21">
        <v>2.61</v>
      </c>
      <c r="G31" s="28">
        <v>2.61</v>
      </c>
      <c r="H31" s="29">
        <v>0</v>
      </c>
      <c r="I31" s="30">
        <v>0</v>
      </c>
      <c r="J31" s="22">
        <v>0</v>
      </c>
      <c r="K31" s="31">
        <v>5554</v>
      </c>
      <c r="L31" s="31">
        <v>15274</v>
      </c>
      <c r="M31" s="23">
        <v>40.19</v>
      </c>
      <c r="N31" s="23">
        <v>10962</v>
      </c>
      <c r="O31" s="24">
        <v>2.75</v>
      </c>
      <c r="P31" s="22">
        <v>0</v>
      </c>
      <c r="Q31" s="21">
        <v>2.61</v>
      </c>
      <c r="R31" s="21">
        <v>2.61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42</v>
      </c>
      <c r="C32" s="21">
        <v>5.5</v>
      </c>
      <c r="D32" s="21">
        <v>5.5</v>
      </c>
      <c r="E32" s="21">
        <v>5.55</v>
      </c>
      <c r="F32" s="21">
        <v>5.25</v>
      </c>
      <c r="G32" s="28">
        <v>5.35</v>
      </c>
      <c r="H32" s="29">
        <v>5.7099999999999998E-2</v>
      </c>
      <c r="I32" s="30">
        <v>-0.15</v>
      </c>
      <c r="J32" s="22">
        <v>-2.7300000000000001E-2</v>
      </c>
      <c r="K32" s="31">
        <v>75198818</v>
      </c>
      <c r="L32" s="31">
        <v>410000000</v>
      </c>
      <c r="M32" s="23">
        <v>1078947.3700000001</v>
      </c>
      <c r="N32" s="23">
        <v>192039.82</v>
      </c>
      <c r="O32" s="24">
        <v>5.45</v>
      </c>
      <c r="P32" s="22">
        <v>-0.13009999999999999</v>
      </c>
      <c r="Q32" s="21">
        <v>7.7</v>
      </c>
      <c r="R32" s="21">
        <v>3.7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22</v>
      </c>
      <c r="C33" s="21">
        <v>1.87</v>
      </c>
      <c r="D33" s="21">
        <v>1.87</v>
      </c>
      <c r="E33" s="21">
        <v>2</v>
      </c>
      <c r="F33" s="21">
        <v>1.78</v>
      </c>
      <c r="G33" s="28">
        <v>1.78</v>
      </c>
      <c r="H33" s="29">
        <v>0.1236</v>
      </c>
      <c r="I33" s="30">
        <v>-0.09</v>
      </c>
      <c r="J33" s="22">
        <v>-4.8099999999999997E-2</v>
      </c>
      <c r="K33" s="31">
        <v>8642794</v>
      </c>
      <c r="L33" s="31">
        <v>15770393</v>
      </c>
      <c r="M33" s="23">
        <v>41501.03</v>
      </c>
      <c r="N33" s="23">
        <v>35248.83</v>
      </c>
      <c r="O33" s="24">
        <v>1.82</v>
      </c>
      <c r="P33" s="22">
        <v>-3.78E-2</v>
      </c>
      <c r="Q33" s="21">
        <v>2.09</v>
      </c>
      <c r="R33" s="21">
        <v>1.45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23</v>
      </c>
      <c r="C34" s="21">
        <v>1.89</v>
      </c>
      <c r="D34" s="21">
        <v>1.89</v>
      </c>
      <c r="E34" s="21">
        <v>1.9</v>
      </c>
      <c r="F34" s="21">
        <v>1.84</v>
      </c>
      <c r="G34" s="28">
        <v>1.88</v>
      </c>
      <c r="H34" s="29">
        <v>3.2599999999999997E-2</v>
      </c>
      <c r="I34" s="30">
        <v>-0.01</v>
      </c>
      <c r="J34" s="22">
        <v>-5.3E-3</v>
      </c>
      <c r="K34" s="31">
        <v>12896522</v>
      </c>
      <c r="L34" s="31">
        <v>24040389</v>
      </c>
      <c r="M34" s="23">
        <v>63264.18</v>
      </c>
      <c r="N34" s="23">
        <v>54472.62</v>
      </c>
      <c r="O34" s="24">
        <v>1.86</v>
      </c>
      <c r="P34" s="22">
        <v>-8.2900000000000001E-2</v>
      </c>
      <c r="Q34" s="21">
        <v>2.37</v>
      </c>
      <c r="R34" s="21">
        <v>1.53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76</v>
      </c>
      <c r="C35" s="21">
        <v>3.4</v>
      </c>
      <c r="D35" s="21">
        <v>3.4</v>
      </c>
      <c r="E35" s="21">
        <v>3.4</v>
      </c>
      <c r="F35" s="21">
        <v>3.4</v>
      </c>
      <c r="G35" s="28">
        <v>3.4</v>
      </c>
      <c r="H35" s="29">
        <v>0</v>
      </c>
      <c r="I35" s="30">
        <v>0</v>
      </c>
      <c r="J35" s="22">
        <v>0</v>
      </c>
      <c r="K35" s="31">
        <v>335315</v>
      </c>
      <c r="L35" s="31">
        <v>1115812</v>
      </c>
      <c r="M35" s="23">
        <v>2936.35</v>
      </c>
      <c r="N35" s="23">
        <v>7093.62</v>
      </c>
      <c r="O35" s="24">
        <v>3.33</v>
      </c>
      <c r="P35" s="22">
        <v>9.6799999999999997E-2</v>
      </c>
      <c r="Q35" s="21">
        <v>3.4</v>
      </c>
      <c r="R35" s="21">
        <v>2.21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24</v>
      </c>
      <c r="C36" s="21">
        <v>20</v>
      </c>
      <c r="D36" s="21">
        <v>20</v>
      </c>
      <c r="E36" s="21">
        <v>21</v>
      </c>
      <c r="F36" s="21">
        <v>21</v>
      </c>
      <c r="G36" s="28">
        <v>21</v>
      </c>
      <c r="H36" s="29">
        <v>0</v>
      </c>
      <c r="I36" s="30">
        <v>1</v>
      </c>
      <c r="J36" s="22">
        <v>0.05</v>
      </c>
      <c r="K36" s="31">
        <v>564206</v>
      </c>
      <c r="L36" s="31">
        <v>11676559</v>
      </c>
      <c r="M36" s="23">
        <v>30727.79</v>
      </c>
      <c r="N36" s="23">
        <v>86107.97</v>
      </c>
      <c r="O36" s="24">
        <v>20.7</v>
      </c>
      <c r="P36" s="22">
        <v>6.6000000000000003E-2</v>
      </c>
      <c r="Q36" s="21">
        <v>24</v>
      </c>
      <c r="R36" s="21">
        <v>19.149999999999999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106</v>
      </c>
      <c r="C37" s="21">
        <v>0.2</v>
      </c>
      <c r="D37" s="21">
        <v>0.2</v>
      </c>
      <c r="E37" s="21">
        <v>0.2</v>
      </c>
      <c r="F37" s="21">
        <v>0.2</v>
      </c>
      <c r="G37" s="28">
        <v>0.2</v>
      </c>
      <c r="H37" s="29">
        <v>0</v>
      </c>
      <c r="I37" s="30">
        <v>0</v>
      </c>
      <c r="J37" s="22">
        <v>0</v>
      </c>
      <c r="K37" s="31">
        <v>500000</v>
      </c>
      <c r="L37" s="31">
        <v>100000</v>
      </c>
      <c r="M37" s="23">
        <v>263.16000000000003</v>
      </c>
      <c r="N37" s="23">
        <v>440</v>
      </c>
      <c r="O37" s="24">
        <v>0.2</v>
      </c>
      <c r="P37" s="22">
        <v>0</v>
      </c>
      <c r="Q37" s="21">
        <v>0.2</v>
      </c>
      <c r="R37" s="21">
        <v>0.2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54</v>
      </c>
      <c r="C38" s="21">
        <v>8.4499999999999993</v>
      </c>
      <c r="D38" s="21">
        <v>8.4499999999999993</v>
      </c>
      <c r="E38" s="21">
        <v>8.1</v>
      </c>
      <c r="F38" s="21">
        <v>8.0500000000000007</v>
      </c>
      <c r="G38" s="28">
        <v>8.1</v>
      </c>
      <c r="H38" s="29">
        <v>6.1999999999999998E-3</v>
      </c>
      <c r="I38" s="30">
        <v>-0.35</v>
      </c>
      <c r="J38" s="22">
        <v>-4.1399999999999999E-2</v>
      </c>
      <c r="K38" s="31">
        <v>1604903</v>
      </c>
      <c r="L38" s="31">
        <v>13262452</v>
      </c>
      <c r="M38" s="23">
        <v>34901.19</v>
      </c>
      <c r="N38" s="23">
        <v>9686.6</v>
      </c>
      <c r="O38" s="24">
        <v>8.26</v>
      </c>
      <c r="P38" s="22">
        <v>0.32790000000000002</v>
      </c>
      <c r="Q38" s="21">
        <v>8.4499999999999993</v>
      </c>
      <c r="R38" s="21">
        <v>3.45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25</v>
      </c>
      <c r="C39" s="21">
        <v>24.4</v>
      </c>
      <c r="D39" s="21">
        <v>24.4</v>
      </c>
      <c r="E39" s="21">
        <v>24.6</v>
      </c>
      <c r="F39" s="21">
        <v>24</v>
      </c>
      <c r="G39" s="28">
        <v>24</v>
      </c>
      <c r="H39" s="29">
        <v>2.5000000000000001E-2</v>
      </c>
      <c r="I39" s="30">
        <v>-0.4</v>
      </c>
      <c r="J39" s="22">
        <v>-1.6400000000000001E-2</v>
      </c>
      <c r="K39" s="31">
        <v>36948444</v>
      </c>
      <c r="L39" s="31">
        <v>904000000</v>
      </c>
      <c r="M39" s="23">
        <v>2378947.37</v>
      </c>
      <c r="N39" s="23">
        <v>706348.3</v>
      </c>
      <c r="O39" s="24">
        <v>24.47</v>
      </c>
      <c r="P39" s="22">
        <v>-0.19189999999999999</v>
      </c>
      <c r="Q39" s="21">
        <v>34</v>
      </c>
      <c r="R39" s="21">
        <v>16.75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26</v>
      </c>
      <c r="C40" s="21">
        <v>20</v>
      </c>
      <c r="D40" s="21">
        <v>20</v>
      </c>
      <c r="E40" s="21">
        <v>20</v>
      </c>
      <c r="F40" s="21">
        <v>20</v>
      </c>
      <c r="G40" s="28">
        <v>20</v>
      </c>
      <c r="H40" s="29">
        <v>0</v>
      </c>
      <c r="I40" s="30">
        <v>0</v>
      </c>
      <c r="J40" s="22">
        <v>0</v>
      </c>
      <c r="K40" s="31">
        <v>3984820</v>
      </c>
      <c r="L40" s="31">
        <v>76352366</v>
      </c>
      <c r="M40" s="23">
        <v>200927.28</v>
      </c>
      <c r="N40" s="23">
        <v>43807.66</v>
      </c>
      <c r="O40" s="24">
        <v>19.16</v>
      </c>
      <c r="P40" s="22">
        <v>-0.33439999999999998</v>
      </c>
      <c r="Q40" s="21">
        <v>30.2</v>
      </c>
      <c r="R40" s="21">
        <v>17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48</v>
      </c>
      <c r="C41" s="21">
        <v>1.05</v>
      </c>
      <c r="D41" s="21">
        <v>1.05</v>
      </c>
      <c r="E41" s="21">
        <v>1.05</v>
      </c>
      <c r="F41" s="21">
        <v>1.05</v>
      </c>
      <c r="G41" s="28">
        <v>1.05</v>
      </c>
      <c r="H41" s="29">
        <v>0</v>
      </c>
      <c r="I41" s="30">
        <v>0</v>
      </c>
      <c r="J41" s="22">
        <v>0</v>
      </c>
      <c r="K41" s="31">
        <v>112880</v>
      </c>
      <c r="L41" s="31">
        <v>112711</v>
      </c>
      <c r="M41" s="23">
        <v>296.61</v>
      </c>
      <c r="N41" s="23">
        <v>8326.7099999999991</v>
      </c>
      <c r="O41" s="24">
        <v>1</v>
      </c>
      <c r="P41" s="22">
        <v>6.0600000000000001E-2</v>
      </c>
      <c r="Q41" s="21">
        <v>1.18</v>
      </c>
      <c r="R41" s="21">
        <v>0.83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96</v>
      </c>
      <c r="C42" s="21">
        <v>1.1499999999999999</v>
      </c>
      <c r="D42" s="21">
        <v>1.1499999999999999</v>
      </c>
      <c r="E42" s="21">
        <v>1.1499999999999999</v>
      </c>
      <c r="F42" s="21">
        <v>1.1499999999999999</v>
      </c>
      <c r="G42" s="28">
        <v>1.1499999999999999</v>
      </c>
      <c r="H42" s="29">
        <v>0</v>
      </c>
      <c r="I42" s="30">
        <v>0</v>
      </c>
      <c r="J42" s="22">
        <v>0</v>
      </c>
      <c r="K42" s="31">
        <v>108000</v>
      </c>
      <c r="L42" s="31">
        <v>136080</v>
      </c>
      <c r="M42" s="23">
        <v>358.11</v>
      </c>
      <c r="N42" s="23">
        <v>2390.62</v>
      </c>
      <c r="O42" s="24">
        <v>1.26</v>
      </c>
      <c r="P42" s="22">
        <v>2.6800000000000001E-2</v>
      </c>
      <c r="Q42" s="21">
        <v>1.26</v>
      </c>
      <c r="R42" s="21">
        <v>0.9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63</v>
      </c>
      <c r="C43" s="21">
        <v>4.8</v>
      </c>
      <c r="D43" s="21">
        <v>4.8</v>
      </c>
      <c r="E43" s="21">
        <v>4.8</v>
      </c>
      <c r="F43" s="21">
        <v>4.75</v>
      </c>
      <c r="G43" s="28">
        <v>4.75</v>
      </c>
      <c r="H43" s="29">
        <v>1.0500000000000001E-2</v>
      </c>
      <c r="I43" s="30">
        <v>-0.05</v>
      </c>
      <c r="J43" s="22">
        <v>-1.04E-2</v>
      </c>
      <c r="K43" s="31">
        <v>2399056</v>
      </c>
      <c r="L43" s="31">
        <v>11402109</v>
      </c>
      <c r="M43" s="23">
        <v>30005.55</v>
      </c>
      <c r="N43" s="23">
        <v>40830.339999999997</v>
      </c>
      <c r="O43" s="24">
        <v>4.75</v>
      </c>
      <c r="P43" s="22">
        <v>-0.5</v>
      </c>
      <c r="Q43" s="21">
        <v>9.5</v>
      </c>
      <c r="R43" s="21">
        <v>4.5999999999999996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81</v>
      </c>
      <c r="C44" s="21">
        <v>0.75</v>
      </c>
      <c r="D44" s="21">
        <v>0.75</v>
      </c>
      <c r="E44" s="21">
        <v>0.82</v>
      </c>
      <c r="F44" s="21">
        <v>0.68</v>
      </c>
      <c r="G44" s="28">
        <v>0.7</v>
      </c>
      <c r="H44" s="29">
        <v>0.2059</v>
      </c>
      <c r="I44" s="30">
        <v>-0.05</v>
      </c>
      <c r="J44" s="22">
        <v>-6.6699999999999995E-2</v>
      </c>
      <c r="K44" s="31">
        <v>6459153</v>
      </c>
      <c r="L44" s="31">
        <v>4494411</v>
      </c>
      <c r="M44" s="23">
        <v>11827.4</v>
      </c>
      <c r="N44" s="23">
        <v>20624.97</v>
      </c>
      <c r="O44" s="24">
        <v>0.7</v>
      </c>
      <c r="P44" s="22">
        <v>0.129</v>
      </c>
      <c r="Q44" s="21">
        <v>0.75</v>
      </c>
      <c r="R44" s="21">
        <v>0.39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84</v>
      </c>
      <c r="C45" s="21">
        <v>0.2</v>
      </c>
      <c r="D45" s="21">
        <v>0.2</v>
      </c>
      <c r="E45" s="21">
        <v>0.2</v>
      </c>
      <c r="F45" s="21">
        <v>0.2</v>
      </c>
      <c r="G45" s="28">
        <v>0.2</v>
      </c>
      <c r="H45" s="29">
        <v>0</v>
      </c>
      <c r="I45" s="30">
        <v>0</v>
      </c>
      <c r="J45" s="22">
        <v>0</v>
      </c>
      <c r="K45" s="31">
        <v>4751078</v>
      </c>
      <c r="L45" s="31">
        <v>950546</v>
      </c>
      <c r="M45" s="23">
        <v>2501.44</v>
      </c>
      <c r="N45" s="23">
        <v>1252.54</v>
      </c>
      <c r="O45" s="24">
        <v>0.2</v>
      </c>
      <c r="P45" s="22">
        <v>0</v>
      </c>
      <c r="Q45" s="21">
        <v>0.26</v>
      </c>
      <c r="R45" s="21">
        <v>0.2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51</v>
      </c>
      <c r="C46" s="21">
        <v>27.5</v>
      </c>
      <c r="D46" s="21">
        <v>27.5</v>
      </c>
      <c r="E46" s="21">
        <v>27.5</v>
      </c>
      <c r="F46" s="21">
        <v>27.5</v>
      </c>
      <c r="G46" s="28">
        <v>27.5</v>
      </c>
      <c r="H46" s="29">
        <v>0</v>
      </c>
      <c r="I46" s="30">
        <v>0</v>
      </c>
      <c r="J46" s="22">
        <v>0</v>
      </c>
      <c r="K46" s="31">
        <v>3649488</v>
      </c>
      <c r="L46" s="31">
        <v>100000000</v>
      </c>
      <c r="M46" s="23">
        <v>263157.89</v>
      </c>
      <c r="N46" s="23">
        <v>36300</v>
      </c>
      <c r="O46" s="24">
        <v>27.4</v>
      </c>
      <c r="P46" s="22">
        <v>0.38190000000000002</v>
      </c>
      <c r="Q46" s="21">
        <v>27.5</v>
      </c>
      <c r="R46" s="21">
        <v>19.899999999999999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107</v>
      </c>
      <c r="C47" s="21">
        <v>0.51</v>
      </c>
      <c r="D47" s="21">
        <v>0.51</v>
      </c>
      <c r="E47" s="21">
        <v>0.51</v>
      </c>
      <c r="F47" s="21">
        <v>0.51</v>
      </c>
      <c r="G47" s="28">
        <v>0.51</v>
      </c>
      <c r="H47" s="29">
        <v>0</v>
      </c>
      <c r="I47" s="30">
        <v>0</v>
      </c>
      <c r="J47" s="22">
        <v>0</v>
      </c>
      <c r="K47" s="31">
        <v>6219</v>
      </c>
      <c r="L47" s="31">
        <v>3110</v>
      </c>
      <c r="M47" s="23">
        <v>8.18</v>
      </c>
      <c r="N47" s="23">
        <v>198.47</v>
      </c>
      <c r="O47" s="24">
        <v>0.5</v>
      </c>
      <c r="P47" s="22">
        <v>-8.9300000000000004E-2</v>
      </c>
      <c r="Q47" s="21">
        <v>0.56000000000000005</v>
      </c>
      <c r="R47" s="21">
        <v>0.51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105</v>
      </c>
      <c r="C48" s="21">
        <v>1.51</v>
      </c>
      <c r="D48" s="21">
        <v>1.51</v>
      </c>
      <c r="E48" s="21">
        <v>1.51</v>
      </c>
      <c r="F48" s="21">
        <v>1.51</v>
      </c>
      <c r="G48" s="28">
        <v>1.51</v>
      </c>
      <c r="H48" s="29">
        <v>0</v>
      </c>
      <c r="I48" s="30">
        <v>0</v>
      </c>
      <c r="J48" s="22">
        <v>0</v>
      </c>
      <c r="K48" s="31">
        <v>19800</v>
      </c>
      <c r="L48" s="31">
        <v>26928</v>
      </c>
      <c r="M48" s="23">
        <v>70.86</v>
      </c>
      <c r="N48" s="23">
        <v>301.86</v>
      </c>
      <c r="O48" s="24">
        <v>1.36</v>
      </c>
      <c r="P48" s="22">
        <v>0</v>
      </c>
      <c r="Q48" s="21">
        <v>1.51</v>
      </c>
      <c r="R48" s="21">
        <v>1.51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70</v>
      </c>
      <c r="C49" s="21">
        <v>0.25</v>
      </c>
      <c r="D49" s="21">
        <v>0.25</v>
      </c>
      <c r="E49" s="21">
        <v>0.25</v>
      </c>
      <c r="F49" s="21">
        <v>0.24</v>
      </c>
      <c r="G49" s="28">
        <v>0.25</v>
      </c>
      <c r="H49" s="29">
        <v>4.1700000000000001E-2</v>
      </c>
      <c r="I49" s="30">
        <v>0</v>
      </c>
      <c r="J49" s="22">
        <v>0</v>
      </c>
      <c r="K49" s="31">
        <v>2418330</v>
      </c>
      <c r="L49" s="31">
        <v>603949</v>
      </c>
      <c r="M49" s="23">
        <v>1589.34</v>
      </c>
      <c r="N49" s="23">
        <v>1830.86</v>
      </c>
      <c r="O49" s="24">
        <v>0.25</v>
      </c>
      <c r="P49" s="22">
        <v>0</v>
      </c>
      <c r="Q49" s="21">
        <v>0.28999999999999998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87</v>
      </c>
      <c r="C50" s="21">
        <v>1.25</v>
      </c>
      <c r="D50" s="21">
        <v>1.25</v>
      </c>
      <c r="E50" s="21">
        <v>1.1299999999999999</v>
      </c>
      <c r="F50" s="21">
        <v>1.1299999999999999</v>
      </c>
      <c r="G50" s="28">
        <v>1.1299999999999999</v>
      </c>
      <c r="H50" s="29">
        <v>0</v>
      </c>
      <c r="I50" s="30">
        <v>-0.12</v>
      </c>
      <c r="J50" s="22">
        <v>-9.6000000000000002E-2</v>
      </c>
      <c r="K50" s="31">
        <v>250944</v>
      </c>
      <c r="L50" s="31">
        <v>294986</v>
      </c>
      <c r="M50" s="23">
        <v>776.28</v>
      </c>
      <c r="N50" s="23">
        <v>871.74</v>
      </c>
      <c r="O50" s="24">
        <v>1.18</v>
      </c>
      <c r="P50" s="22">
        <v>0</v>
      </c>
      <c r="Q50" s="21">
        <v>1.25</v>
      </c>
      <c r="R50" s="21">
        <v>0.9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93</v>
      </c>
      <c r="C51" s="21">
        <v>0.7</v>
      </c>
      <c r="D51" s="21">
        <v>0.7</v>
      </c>
      <c r="E51" s="21">
        <v>0.7</v>
      </c>
      <c r="F51" s="21">
        <v>0.7</v>
      </c>
      <c r="G51" s="28">
        <v>0.7</v>
      </c>
      <c r="H51" s="29">
        <v>0</v>
      </c>
      <c r="I51" s="30">
        <v>0</v>
      </c>
      <c r="J51" s="22">
        <v>0</v>
      </c>
      <c r="K51" s="31">
        <v>286492</v>
      </c>
      <c r="L51" s="31">
        <v>200605</v>
      </c>
      <c r="M51" s="23">
        <v>527.91</v>
      </c>
      <c r="N51" s="23">
        <v>2100</v>
      </c>
      <c r="O51" s="24">
        <v>0.7</v>
      </c>
      <c r="P51" s="22">
        <v>0.4</v>
      </c>
      <c r="Q51" s="21">
        <v>0.7</v>
      </c>
      <c r="R51" s="21">
        <v>0.46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90</v>
      </c>
      <c r="C52" s="21">
        <v>1.85</v>
      </c>
      <c r="D52" s="21">
        <v>1.85</v>
      </c>
      <c r="E52" s="21">
        <v>2.0299999999999998</v>
      </c>
      <c r="F52" s="21">
        <v>2.0299999999999998</v>
      </c>
      <c r="G52" s="28">
        <v>2.0299999999999998</v>
      </c>
      <c r="H52" s="29">
        <v>0</v>
      </c>
      <c r="I52" s="30">
        <v>0.18</v>
      </c>
      <c r="J52" s="22">
        <v>9.7299999999999998E-2</v>
      </c>
      <c r="K52" s="31">
        <v>1259684</v>
      </c>
      <c r="L52" s="31">
        <v>2556137</v>
      </c>
      <c r="M52" s="23">
        <v>6726.68</v>
      </c>
      <c r="N52" s="23">
        <v>21315</v>
      </c>
      <c r="O52" s="24">
        <v>2.0299999999999998</v>
      </c>
      <c r="P52" s="22">
        <v>2.53E-2</v>
      </c>
      <c r="Q52" s="21">
        <v>2.14</v>
      </c>
      <c r="R52" s="21">
        <v>1.51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47</v>
      </c>
      <c r="C53" s="21">
        <v>3.39</v>
      </c>
      <c r="D53" s="21">
        <v>3.39</v>
      </c>
      <c r="E53" s="21">
        <v>3.39</v>
      </c>
      <c r="F53" s="21">
        <v>3.39</v>
      </c>
      <c r="G53" s="28">
        <v>3.39</v>
      </c>
      <c r="H53" s="29">
        <v>0</v>
      </c>
      <c r="I53" s="30">
        <v>0</v>
      </c>
      <c r="J53" s="22">
        <v>0</v>
      </c>
      <c r="K53" s="31">
        <v>1035899</v>
      </c>
      <c r="L53" s="31">
        <v>3550406</v>
      </c>
      <c r="M53" s="23">
        <v>9343.17</v>
      </c>
      <c r="N53" s="23">
        <v>5848.55</v>
      </c>
      <c r="O53" s="24">
        <v>3.43</v>
      </c>
      <c r="P53" s="22">
        <v>0.75649999999999995</v>
      </c>
      <c r="Q53" s="21">
        <v>3.39</v>
      </c>
      <c r="R53" s="21">
        <v>1.79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85</v>
      </c>
      <c r="C54" s="21">
        <v>0.2</v>
      </c>
      <c r="D54" s="21">
        <v>0.2</v>
      </c>
      <c r="E54" s="21">
        <v>0.2</v>
      </c>
      <c r="F54" s="21">
        <v>0.2</v>
      </c>
      <c r="G54" s="28">
        <v>0.2</v>
      </c>
      <c r="H54" s="29">
        <v>0</v>
      </c>
      <c r="I54" s="30">
        <v>0</v>
      </c>
      <c r="J54" s="22">
        <v>0</v>
      </c>
      <c r="K54" s="31">
        <v>440000</v>
      </c>
      <c r="L54" s="31">
        <v>88000</v>
      </c>
      <c r="M54" s="23">
        <v>231.58</v>
      </c>
      <c r="N54" s="23">
        <v>2234.5500000000002</v>
      </c>
      <c r="O54" s="24">
        <v>0.2</v>
      </c>
      <c r="P54" s="22">
        <v>0</v>
      </c>
      <c r="Q54" s="21">
        <v>0.21</v>
      </c>
      <c r="R54" s="21">
        <v>0.2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68</v>
      </c>
      <c r="C55" s="21">
        <v>213.9</v>
      </c>
      <c r="D55" s="21">
        <v>213.9</v>
      </c>
      <c r="E55" s="21">
        <v>213.9</v>
      </c>
      <c r="F55" s="21">
        <v>213.9</v>
      </c>
      <c r="G55" s="28">
        <v>213.9</v>
      </c>
      <c r="H55" s="29">
        <v>0</v>
      </c>
      <c r="I55" s="30">
        <v>0</v>
      </c>
      <c r="J55" s="22">
        <v>0</v>
      </c>
      <c r="K55" s="31">
        <v>349087</v>
      </c>
      <c r="L55" s="31">
        <v>67335557</v>
      </c>
      <c r="M55" s="23">
        <v>177198.83</v>
      </c>
      <c r="N55" s="23">
        <v>77131.33</v>
      </c>
      <c r="O55" s="24">
        <v>192.89</v>
      </c>
      <c r="P55" s="22">
        <v>0.44619999999999999</v>
      </c>
      <c r="Q55" s="21">
        <v>213.9</v>
      </c>
      <c r="R55" s="21">
        <v>133.19999999999999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108</v>
      </c>
      <c r="C56" s="21">
        <v>0.6</v>
      </c>
      <c r="D56" s="21">
        <v>0.6</v>
      </c>
      <c r="E56" s="21">
        <v>0.6</v>
      </c>
      <c r="F56" s="21">
        <v>0.6</v>
      </c>
      <c r="G56" s="28">
        <v>0.6</v>
      </c>
      <c r="H56" s="29">
        <v>0</v>
      </c>
      <c r="I56" s="30">
        <v>0</v>
      </c>
      <c r="J56" s="22">
        <v>0</v>
      </c>
      <c r="K56" s="31">
        <v>1218</v>
      </c>
      <c r="L56" s="31">
        <v>658</v>
      </c>
      <c r="M56" s="23">
        <v>1.73</v>
      </c>
      <c r="N56" s="23">
        <v>593.5</v>
      </c>
      <c r="O56" s="24">
        <v>0.54</v>
      </c>
      <c r="P56" s="22">
        <v>0.2</v>
      </c>
      <c r="Q56" s="21">
        <v>0.6</v>
      </c>
      <c r="R56" s="21">
        <v>0.5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89</v>
      </c>
      <c r="C57" s="21">
        <v>13.8</v>
      </c>
      <c r="D57" s="21">
        <v>13.8</v>
      </c>
      <c r="E57" s="21">
        <v>13.8</v>
      </c>
      <c r="F57" s="21">
        <v>13.8</v>
      </c>
      <c r="G57" s="28">
        <v>13.8</v>
      </c>
      <c r="H57" s="29">
        <v>0</v>
      </c>
      <c r="I57" s="30">
        <v>0</v>
      </c>
      <c r="J57" s="22">
        <v>0</v>
      </c>
      <c r="K57" s="31">
        <v>63</v>
      </c>
      <c r="L57" s="31">
        <v>836</v>
      </c>
      <c r="M57" s="23">
        <v>2.2000000000000002</v>
      </c>
      <c r="N57" s="23">
        <v>4206.05</v>
      </c>
      <c r="O57" s="24">
        <v>13.27</v>
      </c>
      <c r="P57" s="22">
        <v>-9.8000000000000004E-2</v>
      </c>
      <c r="Q57" s="21">
        <v>15.3</v>
      </c>
      <c r="R57" s="21">
        <v>13.8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66</v>
      </c>
      <c r="C58" s="21">
        <v>116</v>
      </c>
      <c r="D58" s="21">
        <v>116</v>
      </c>
      <c r="E58" s="21">
        <v>117</v>
      </c>
      <c r="F58" s="21">
        <v>116</v>
      </c>
      <c r="G58" s="28">
        <v>116</v>
      </c>
      <c r="H58" s="29">
        <v>8.6E-3</v>
      </c>
      <c r="I58" s="30">
        <v>0</v>
      </c>
      <c r="J58" s="22">
        <v>0</v>
      </c>
      <c r="K58" s="31">
        <v>3558193</v>
      </c>
      <c r="L58" s="31">
        <v>415000000</v>
      </c>
      <c r="M58" s="23">
        <v>1092105.26</v>
      </c>
      <c r="N58" s="23">
        <v>2361123.5099999998</v>
      </c>
      <c r="O58" s="24">
        <v>116.63</v>
      </c>
      <c r="P58" s="22">
        <v>0.1048</v>
      </c>
      <c r="Q58" s="21">
        <v>128.5</v>
      </c>
      <c r="R58" s="21">
        <v>90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46</v>
      </c>
      <c r="C59" s="21">
        <v>2.35</v>
      </c>
      <c r="D59" s="21">
        <v>2.35</v>
      </c>
      <c r="E59" s="21">
        <v>2.5</v>
      </c>
      <c r="F59" s="21">
        <v>2.39</v>
      </c>
      <c r="G59" s="28">
        <v>2.5</v>
      </c>
      <c r="H59" s="29">
        <v>4.5999999999999999E-2</v>
      </c>
      <c r="I59" s="30">
        <v>0.15</v>
      </c>
      <c r="J59" s="22">
        <v>6.3799999999999996E-2</v>
      </c>
      <c r="K59" s="31">
        <v>3080744</v>
      </c>
      <c r="L59" s="31">
        <v>7500567</v>
      </c>
      <c r="M59" s="23">
        <v>19738.330000000002</v>
      </c>
      <c r="N59" s="23">
        <v>4060.55</v>
      </c>
      <c r="O59" s="24">
        <v>2.4300000000000002</v>
      </c>
      <c r="P59" s="22">
        <v>4.1700000000000001E-2</v>
      </c>
      <c r="Q59" s="21">
        <v>2.95</v>
      </c>
      <c r="R59" s="21">
        <v>2.0299999999999998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27</v>
      </c>
      <c r="C60" s="21">
        <v>11.1</v>
      </c>
      <c r="D60" s="21">
        <v>11.1</v>
      </c>
      <c r="E60" s="21">
        <v>11.1</v>
      </c>
      <c r="F60" s="21">
        <v>11.1</v>
      </c>
      <c r="G60" s="28">
        <v>11.1</v>
      </c>
      <c r="H60" s="29">
        <v>0</v>
      </c>
      <c r="I60" s="30">
        <v>0</v>
      </c>
      <c r="J60" s="22">
        <v>0</v>
      </c>
      <c r="K60" s="31">
        <v>72171</v>
      </c>
      <c r="L60" s="31">
        <v>850088</v>
      </c>
      <c r="M60" s="23">
        <v>2237.0700000000002</v>
      </c>
      <c r="N60" s="23">
        <v>29408.77</v>
      </c>
      <c r="O60" s="24">
        <v>11.78</v>
      </c>
      <c r="P60" s="22">
        <v>-0.1429</v>
      </c>
      <c r="Q60" s="21">
        <v>15.7</v>
      </c>
      <c r="R60" s="21">
        <v>8.5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28</v>
      </c>
      <c r="C61" s="21">
        <v>43.45</v>
      </c>
      <c r="D61" s="21">
        <v>43.45</v>
      </c>
      <c r="E61" s="21">
        <v>43.3</v>
      </c>
      <c r="F61" s="21">
        <v>43.3</v>
      </c>
      <c r="G61" s="28">
        <v>43.3</v>
      </c>
      <c r="H61" s="29">
        <v>0</v>
      </c>
      <c r="I61" s="30">
        <v>-0.15</v>
      </c>
      <c r="J61" s="22">
        <v>-3.5000000000000001E-3</v>
      </c>
      <c r="K61" s="31">
        <v>9520070</v>
      </c>
      <c r="L61" s="31">
        <v>411000000</v>
      </c>
      <c r="M61" s="23">
        <v>1081578.95</v>
      </c>
      <c r="N61" s="23">
        <v>346265.86</v>
      </c>
      <c r="O61" s="24">
        <v>43.17</v>
      </c>
      <c r="P61" s="22">
        <v>-0.2661</v>
      </c>
      <c r="Q61" s="21">
        <v>59</v>
      </c>
      <c r="R61" s="21">
        <v>22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69</v>
      </c>
      <c r="C62" s="21">
        <v>1.03</v>
      </c>
      <c r="D62" s="21">
        <v>1.03</v>
      </c>
      <c r="E62" s="21">
        <v>1.1299999999999999</v>
      </c>
      <c r="F62" s="21">
        <v>1.1299999999999999</v>
      </c>
      <c r="G62" s="28">
        <v>1.1299999999999999</v>
      </c>
      <c r="H62" s="29">
        <v>0</v>
      </c>
      <c r="I62" s="30">
        <v>0.1</v>
      </c>
      <c r="J62" s="22">
        <v>9.7100000000000006E-2</v>
      </c>
      <c r="K62" s="31">
        <v>736578</v>
      </c>
      <c r="L62" s="31">
        <v>826286</v>
      </c>
      <c r="M62" s="23">
        <v>2174.44</v>
      </c>
      <c r="N62" s="23">
        <v>2146.0500000000002</v>
      </c>
      <c r="O62" s="24">
        <v>1.1200000000000001</v>
      </c>
      <c r="P62" s="22">
        <v>0.8226</v>
      </c>
      <c r="Q62" s="21">
        <v>1.1299999999999999</v>
      </c>
      <c r="R62" s="21">
        <v>0.4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45</v>
      </c>
      <c r="C63" s="21">
        <v>2</v>
      </c>
      <c r="D63" s="21">
        <v>2</v>
      </c>
      <c r="E63" s="21">
        <v>2</v>
      </c>
      <c r="F63" s="21">
        <v>2</v>
      </c>
      <c r="G63" s="28">
        <v>2</v>
      </c>
      <c r="H63" s="29">
        <v>0</v>
      </c>
      <c r="I63" s="30">
        <v>0</v>
      </c>
      <c r="J63" s="22">
        <v>0</v>
      </c>
      <c r="K63" s="31">
        <v>1760850</v>
      </c>
      <c r="L63" s="31">
        <v>3521503</v>
      </c>
      <c r="M63" s="23">
        <v>9267.11</v>
      </c>
      <c r="N63" s="23">
        <v>10561.01</v>
      </c>
      <c r="O63" s="24">
        <v>2</v>
      </c>
      <c r="P63" s="22">
        <v>-0.1736</v>
      </c>
      <c r="Q63" s="21">
        <v>2.42</v>
      </c>
      <c r="R63" s="21">
        <v>1.44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29</v>
      </c>
      <c r="C64" s="21">
        <v>995</v>
      </c>
      <c r="D64" s="21">
        <v>995</v>
      </c>
      <c r="E64" s="21">
        <v>995</v>
      </c>
      <c r="F64" s="21">
        <v>995</v>
      </c>
      <c r="G64" s="28">
        <v>995</v>
      </c>
      <c r="H64" s="29">
        <v>0</v>
      </c>
      <c r="I64" s="30">
        <v>0</v>
      </c>
      <c r="J64" s="22">
        <v>0</v>
      </c>
      <c r="K64" s="31">
        <v>171403</v>
      </c>
      <c r="L64" s="31">
        <v>188000000</v>
      </c>
      <c r="M64" s="23">
        <v>494736.84</v>
      </c>
      <c r="N64" s="23">
        <v>788692.97</v>
      </c>
      <c r="O64" s="24">
        <v>1096.83</v>
      </c>
      <c r="P64" s="22">
        <v>-0.3231</v>
      </c>
      <c r="Q64" s="21">
        <v>1469.9</v>
      </c>
      <c r="R64" s="21">
        <v>764.9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86</v>
      </c>
      <c r="C65" s="21">
        <v>1.76</v>
      </c>
      <c r="D65" s="21">
        <v>1.76</v>
      </c>
      <c r="E65" s="21">
        <v>1.81</v>
      </c>
      <c r="F65" s="21">
        <v>1.73</v>
      </c>
      <c r="G65" s="28">
        <v>1.81</v>
      </c>
      <c r="H65" s="29">
        <v>4.6199999999999998E-2</v>
      </c>
      <c r="I65" s="30">
        <v>0.05</v>
      </c>
      <c r="J65" s="22">
        <v>2.8400000000000002E-2</v>
      </c>
      <c r="K65" s="31">
        <v>1542447</v>
      </c>
      <c r="L65" s="31">
        <v>2741297</v>
      </c>
      <c r="M65" s="23">
        <v>7213.94</v>
      </c>
      <c r="N65" s="23">
        <v>4138.8100000000004</v>
      </c>
      <c r="O65" s="24">
        <v>1.78</v>
      </c>
      <c r="P65" s="22">
        <v>0.57389999999999997</v>
      </c>
      <c r="Q65" s="21">
        <v>1.97</v>
      </c>
      <c r="R65" s="21">
        <v>0.85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60</v>
      </c>
      <c r="C66" s="21">
        <v>2.64</v>
      </c>
      <c r="D66" s="21">
        <v>2.64</v>
      </c>
      <c r="E66" s="21">
        <v>2.8</v>
      </c>
      <c r="F66" s="21">
        <v>2.8</v>
      </c>
      <c r="G66" s="28">
        <v>2.8</v>
      </c>
      <c r="H66" s="29">
        <v>0</v>
      </c>
      <c r="I66" s="30">
        <v>0.16</v>
      </c>
      <c r="J66" s="22">
        <v>6.0600000000000001E-2</v>
      </c>
      <c r="K66" s="31">
        <v>629571</v>
      </c>
      <c r="L66" s="31">
        <v>1738560</v>
      </c>
      <c r="M66" s="23">
        <v>4575.16</v>
      </c>
      <c r="N66" s="23">
        <v>34807.949999999997</v>
      </c>
      <c r="O66" s="24">
        <v>2.76</v>
      </c>
      <c r="P66" s="22">
        <v>-0.29820000000000002</v>
      </c>
      <c r="Q66" s="21">
        <v>3.99</v>
      </c>
      <c r="R66" s="21">
        <v>1.89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49</v>
      </c>
      <c r="C67" s="21">
        <v>64</v>
      </c>
      <c r="D67" s="21">
        <v>64</v>
      </c>
      <c r="E67" s="21">
        <v>64</v>
      </c>
      <c r="F67" s="21">
        <v>64</v>
      </c>
      <c r="G67" s="28">
        <v>64</v>
      </c>
      <c r="H67" s="29">
        <v>0</v>
      </c>
      <c r="I67" s="30">
        <v>0</v>
      </c>
      <c r="J67" s="22">
        <v>0</v>
      </c>
      <c r="K67" s="31">
        <v>211022</v>
      </c>
      <c r="L67" s="31">
        <v>13520915</v>
      </c>
      <c r="M67" s="23">
        <v>35581.360000000001</v>
      </c>
      <c r="N67" s="23">
        <v>61050.239999999998</v>
      </c>
      <c r="O67" s="24">
        <v>64.069999999999993</v>
      </c>
      <c r="P67" s="22">
        <v>0.15110000000000001</v>
      </c>
      <c r="Q67" s="21">
        <v>68</v>
      </c>
      <c r="R67" s="21">
        <v>55.05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102</v>
      </c>
      <c r="C68" s="21">
        <v>2.23</v>
      </c>
      <c r="D68" s="21">
        <v>2.23</v>
      </c>
      <c r="E68" s="21">
        <v>2.23</v>
      </c>
      <c r="F68" s="21">
        <v>2.23</v>
      </c>
      <c r="G68" s="28">
        <v>2.23</v>
      </c>
      <c r="H68" s="29">
        <v>0</v>
      </c>
      <c r="I68" s="30">
        <v>0</v>
      </c>
      <c r="J68" s="22">
        <v>0</v>
      </c>
      <c r="K68" s="31">
        <v>5000</v>
      </c>
      <c r="L68" s="31">
        <v>12250</v>
      </c>
      <c r="M68" s="23">
        <v>32.24</v>
      </c>
      <c r="N68" s="23">
        <v>1769.32</v>
      </c>
      <c r="O68" s="24">
        <v>2.4500000000000002</v>
      </c>
      <c r="P68" s="22">
        <v>0</v>
      </c>
      <c r="Q68" s="21">
        <v>2.23</v>
      </c>
      <c r="R68" s="21">
        <v>2.23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78</v>
      </c>
      <c r="C69" s="21">
        <v>41.5</v>
      </c>
      <c r="D69" s="21">
        <v>41.5</v>
      </c>
      <c r="E69" s="21">
        <v>41.5</v>
      </c>
      <c r="F69" s="21">
        <v>41.5</v>
      </c>
      <c r="G69" s="28">
        <v>41.5</v>
      </c>
      <c r="H69" s="29">
        <v>0</v>
      </c>
      <c r="I69" s="30">
        <v>0</v>
      </c>
      <c r="J69" s="22">
        <v>0</v>
      </c>
      <c r="K69" s="31">
        <v>110426</v>
      </c>
      <c r="L69" s="31">
        <v>4750307</v>
      </c>
      <c r="M69" s="23">
        <v>12500.81</v>
      </c>
      <c r="N69" s="23">
        <v>41500</v>
      </c>
      <c r="O69" s="24">
        <v>43.02</v>
      </c>
      <c r="P69" s="22">
        <v>-0.1263</v>
      </c>
      <c r="Q69" s="21">
        <v>57.05</v>
      </c>
      <c r="R69" s="21">
        <v>36.450000000000003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30</v>
      </c>
      <c r="C70" s="21">
        <v>5.5</v>
      </c>
      <c r="D70" s="21">
        <v>5.5</v>
      </c>
      <c r="E70" s="21">
        <v>5.5</v>
      </c>
      <c r="F70" s="21">
        <v>5.5</v>
      </c>
      <c r="G70" s="28">
        <v>5.5</v>
      </c>
      <c r="H70" s="29">
        <v>0</v>
      </c>
      <c r="I70" s="30">
        <v>0</v>
      </c>
      <c r="J70" s="22">
        <v>0</v>
      </c>
      <c r="K70" s="31">
        <v>556937</v>
      </c>
      <c r="L70" s="31">
        <v>2938594</v>
      </c>
      <c r="M70" s="23">
        <v>7733.14</v>
      </c>
      <c r="N70" s="23">
        <v>21837.62</v>
      </c>
      <c r="O70" s="24">
        <v>5.28</v>
      </c>
      <c r="P70" s="22">
        <v>-2.6499999999999999E-2</v>
      </c>
      <c r="Q70" s="21">
        <v>5.85</v>
      </c>
      <c r="R70" s="21">
        <v>3.75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77</v>
      </c>
      <c r="C71" s="21">
        <v>3.85</v>
      </c>
      <c r="D71" s="21">
        <v>3.85</v>
      </c>
      <c r="E71" s="21">
        <v>3.9</v>
      </c>
      <c r="F71" s="21">
        <v>3.83</v>
      </c>
      <c r="G71" s="28">
        <v>3.85</v>
      </c>
      <c r="H71" s="29">
        <v>1.83E-2</v>
      </c>
      <c r="I71" s="30">
        <v>0</v>
      </c>
      <c r="J71" s="22">
        <v>0</v>
      </c>
      <c r="K71" s="31">
        <v>1134730</v>
      </c>
      <c r="L71" s="31">
        <v>4392483</v>
      </c>
      <c r="M71" s="23">
        <v>11559.17</v>
      </c>
      <c r="N71" s="23">
        <v>2269.56</v>
      </c>
      <c r="O71" s="24">
        <v>3.87</v>
      </c>
      <c r="P71" s="22">
        <v>-0.1348</v>
      </c>
      <c r="Q71" s="21">
        <v>4.45</v>
      </c>
      <c r="R71" s="21">
        <v>2.73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91</v>
      </c>
      <c r="C72" s="21">
        <v>0.2</v>
      </c>
      <c r="D72" s="21">
        <v>0.2</v>
      </c>
      <c r="E72" s="21">
        <v>0.22</v>
      </c>
      <c r="F72" s="21">
        <v>0.2</v>
      </c>
      <c r="G72" s="28">
        <v>0.2</v>
      </c>
      <c r="H72" s="29">
        <v>0.1</v>
      </c>
      <c r="I72" s="30">
        <v>0</v>
      </c>
      <c r="J72" s="22">
        <v>0</v>
      </c>
      <c r="K72" s="31">
        <v>11906290</v>
      </c>
      <c r="L72" s="31">
        <v>2402384</v>
      </c>
      <c r="M72" s="23">
        <v>6322.06</v>
      </c>
      <c r="N72" s="23">
        <v>1333.75</v>
      </c>
      <c r="O72" s="24">
        <v>0.2</v>
      </c>
      <c r="P72" s="22">
        <v>0</v>
      </c>
      <c r="Q72" s="21">
        <v>0.23</v>
      </c>
      <c r="R72" s="21">
        <v>0.2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109</v>
      </c>
      <c r="C73" s="21">
        <v>0.2</v>
      </c>
      <c r="D73" s="21">
        <v>0.2</v>
      </c>
      <c r="E73" s="21">
        <v>0.2</v>
      </c>
      <c r="F73" s="21">
        <v>0.2</v>
      </c>
      <c r="G73" s="28">
        <v>0.2</v>
      </c>
      <c r="H73" s="29">
        <v>0</v>
      </c>
      <c r="I73" s="30">
        <v>0</v>
      </c>
      <c r="J73" s="22">
        <v>0</v>
      </c>
      <c r="K73" s="31">
        <v>72099</v>
      </c>
      <c r="L73" s="31">
        <v>14450</v>
      </c>
      <c r="M73" s="23">
        <v>38.03</v>
      </c>
      <c r="N73" s="23">
        <v>1029.07</v>
      </c>
      <c r="O73" s="24">
        <v>0.2</v>
      </c>
      <c r="P73" s="22">
        <v>-0.33329999999999999</v>
      </c>
      <c r="Q73" s="21">
        <v>0.33</v>
      </c>
      <c r="R73" s="21">
        <v>0.2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65</v>
      </c>
      <c r="C74" s="21">
        <v>476.4</v>
      </c>
      <c r="D74" s="21">
        <v>476.4</v>
      </c>
      <c r="E74" s="21">
        <v>476.4</v>
      </c>
      <c r="F74" s="21">
        <v>476.4</v>
      </c>
      <c r="G74" s="28">
        <v>476.4</v>
      </c>
      <c r="H74" s="29">
        <v>0</v>
      </c>
      <c r="I74" s="30">
        <v>0</v>
      </c>
      <c r="J74" s="22">
        <v>0</v>
      </c>
      <c r="K74" s="31">
        <v>48910</v>
      </c>
      <c r="L74" s="31">
        <v>20972608</v>
      </c>
      <c r="M74" s="23">
        <v>55191.07</v>
      </c>
      <c r="N74" s="23">
        <v>280334.99</v>
      </c>
      <c r="O74" s="24">
        <v>428.8</v>
      </c>
      <c r="P74" s="22">
        <v>-0.27579999999999999</v>
      </c>
      <c r="Q74" s="21">
        <v>605</v>
      </c>
      <c r="R74" s="21">
        <v>476.4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103</v>
      </c>
      <c r="C75" s="21">
        <v>1.74</v>
      </c>
      <c r="D75" s="21">
        <v>1.74</v>
      </c>
      <c r="E75" s="21">
        <v>1.81</v>
      </c>
      <c r="F75" s="21">
        <v>1.81</v>
      </c>
      <c r="G75" s="28">
        <v>1.81</v>
      </c>
      <c r="H75" s="29">
        <v>0</v>
      </c>
      <c r="I75" s="30">
        <v>7.0000000000000007E-2</v>
      </c>
      <c r="J75" s="22">
        <v>4.02E-2</v>
      </c>
      <c r="K75" s="31">
        <v>4000000</v>
      </c>
      <c r="L75" s="31">
        <v>7240000</v>
      </c>
      <c r="M75" s="23">
        <v>19052.63</v>
      </c>
      <c r="N75" s="23">
        <v>2449.98</v>
      </c>
      <c r="O75" s="24">
        <v>1.81</v>
      </c>
      <c r="P75" s="22">
        <v>-0.56799999999999995</v>
      </c>
      <c r="Q75" s="21">
        <v>4.1900000000000004</v>
      </c>
      <c r="R75" s="21">
        <v>1.42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97</v>
      </c>
      <c r="C76" s="21">
        <v>0.2</v>
      </c>
      <c r="D76" s="21">
        <v>0.2</v>
      </c>
      <c r="E76" s="21">
        <v>0.2</v>
      </c>
      <c r="F76" s="21">
        <v>0.2</v>
      </c>
      <c r="G76" s="28">
        <v>0.2</v>
      </c>
      <c r="H76" s="29">
        <v>0</v>
      </c>
      <c r="I76" s="30">
        <v>0</v>
      </c>
      <c r="J76" s="22">
        <v>0</v>
      </c>
      <c r="K76" s="31">
        <v>85000</v>
      </c>
      <c r="L76" s="31">
        <v>17000</v>
      </c>
      <c r="M76" s="23">
        <v>44.74</v>
      </c>
      <c r="N76" s="23">
        <v>2272.89</v>
      </c>
      <c r="O76" s="24">
        <v>0.2</v>
      </c>
      <c r="P76" s="22">
        <v>0</v>
      </c>
      <c r="Q76" s="21">
        <v>0.22</v>
      </c>
      <c r="R76" s="21">
        <v>0.2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31</v>
      </c>
      <c r="C77" s="21">
        <v>35.799999999999997</v>
      </c>
      <c r="D77" s="21">
        <v>35.799999999999997</v>
      </c>
      <c r="E77" s="21">
        <v>35.799999999999997</v>
      </c>
      <c r="F77" s="21">
        <v>35.799999999999997</v>
      </c>
      <c r="G77" s="28">
        <v>35.799999999999997</v>
      </c>
      <c r="H77" s="29">
        <v>0</v>
      </c>
      <c r="I77" s="30">
        <v>0</v>
      </c>
      <c r="J77" s="22">
        <v>0</v>
      </c>
      <c r="K77" s="31">
        <v>103924</v>
      </c>
      <c r="L77" s="31">
        <v>3606163</v>
      </c>
      <c r="M77" s="23">
        <v>9489.9</v>
      </c>
      <c r="N77" s="23">
        <v>376077.83</v>
      </c>
      <c r="O77" s="24">
        <v>34.700000000000003</v>
      </c>
      <c r="P77" s="22">
        <v>-0.1268</v>
      </c>
      <c r="Q77" s="21">
        <v>42.5</v>
      </c>
      <c r="R77" s="21">
        <v>23.85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39</v>
      </c>
      <c r="C78" s="21">
        <v>1.43</v>
      </c>
      <c r="D78" s="21">
        <v>1.43</v>
      </c>
      <c r="E78" s="21">
        <v>1.4</v>
      </c>
      <c r="F78" s="21">
        <v>1.38</v>
      </c>
      <c r="G78" s="28">
        <v>1.38</v>
      </c>
      <c r="H78" s="29">
        <v>1.4500000000000001E-2</v>
      </c>
      <c r="I78" s="30">
        <v>-0.05</v>
      </c>
      <c r="J78" s="22">
        <v>-3.5000000000000003E-2</v>
      </c>
      <c r="K78" s="31">
        <v>2348406</v>
      </c>
      <c r="L78" s="31">
        <v>3255989</v>
      </c>
      <c r="M78" s="23">
        <v>8568.39</v>
      </c>
      <c r="N78" s="23">
        <v>39730.78</v>
      </c>
      <c r="O78" s="24">
        <v>1.39</v>
      </c>
      <c r="P78" s="22">
        <v>-0.30649999999999999</v>
      </c>
      <c r="Q78" s="21">
        <v>2.04</v>
      </c>
      <c r="R78" s="21">
        <v>0.99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40</v>
      </c>
      <c r="C79" s="21">
        <v>102.8</v>
      </c>
      <c r="D79" s="21">
        <v>102.8</v>
      </c>
      <c r="E79" s="21">
        <v>102.8</v>
      </c>
      <c r="F79" s="21">
        <v>102.8</v>
      </c>
      <c r="G79" s="28">
        <v>102.8</v>
      </c>
      <c r="H79" s="29">
        <v>0</v>
      </c>
      <c r="I79" s="30">
        <v>0</v>
      </c>
      <c r="J79" s="22">
        <v>0</v>
      </c>
      <c r="K79" s="31">
        <v>25130</v>
      </c>
      <c r="L79" s="31">
        <v>2705852</v>
      </c>
      <c r="M79" s="23">
        <v>7120.66</v>
      </c>
      <c r="N79" s="23">
        <v>34902.839999999997</v>
      </c>
      <c r="O79" s="24">
        <v>107.67</v>
      </c>
      <c r="P79" s="22">
        <v>-7.2999999999999995E-2</v>
      </c>
      <c r="Q79" s="21">
        <v>117</v>
      </c>
      <c r="R79" s="21">
        <v>96.3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110</v>
      </c>
      <c r="C80" s="21">
        <v>4</v>
      </c>
      <c r="D80" s="21">
        <v>4</v>
      </c>
      <c r="E80" s="21">
        <v>4</v>
      </c>
      <c r="F80" s="21">
        <v>4</v>
      </c>
      <c r="G80" s="28">
        <v>4</v>
      </c>
      <c r="H80" s="29">
        <v>0</v>
      </c>
      <c r="I80" s="30">
        <v>0</v>
      </c>
      <c r="J80" s="22">
        <v>0</v>
      </c>
      <c r="K80" s="31">
        <v>1970</v>
      </c>
      <c r="L80" s="31">
        <v>7862</v>
      </c>
      <c r="M80" s="23">
        <v>20.69</v>
      </c>
      <c r="N80" s="23">
        <v>30401.62</v>
      </c>
      <c r="O80" s="24">
        <v>3.99</v>
      </c>
      <c r="P80" s="22">
        <v>-0.1837</v>
      </c>
      <c r="Q80" s="21">
        <v>4.9000000000000004</v>
      </c>
      <c r="R80" s="21">
        <v>4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32</v>
      </c>
      <c r="C81" s="21">
        <v>0.72</v>
      </c>
      <c r="D81" s="21">
        <v>0.72</v>
      </c>
      <c r="E81" s="21">
        <v>0.72</v>
      </c>
      <c r="F81" s="21">
        <v>0.71</v>
      </c>
      <c r="G81" s="28">
        <v>0.71</v>
      </c>
      <c r="H81" s="29">
        <v>1.41E-2</v>
      </c>
      <c r="I81" s="30">
        <v>-0.01</v>
      </c>
      <c r="J81" s="22">
        <v>-1.3899999999999999E-2</v>
      </c>
      <c r="K81" s="31">
        <v>6025646</v>
      </c>
      <c r="L81" s="31">
        <v>4316782</v>
      </c>
      <c r="M81" s="23">
        <v>11359.95</v>
      </c>
      <c r="N81" s="23">
        <v>28860.07</v>
      </c>
      <c r="O81" s="24">
        <v>0.72</v>
      </c>
      <c r="P81" s="22">
        <v>-0.2828</v>
      </c>
      <c r="Q81" s="21">
        <v>1.0900000000000001</v>
      </c>
      <c r="R81" s="21">
        <v>0.56000000000000005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111</v>
      </c>
      <c r="C82" s="21">
        <v>0.88</v>
      </c>
      <c r="D82" s="21">
        <v>0.88</v>
      </c>
      <c r="E82" s="21">
        <v>0.88</v>
      </c>
      <c r="F82" s="21">
        <v>0.88</v>
      </c>
      <c r="G82" s="28">
        <v>0.88</v>
      </c>
      <c r="H82" s="29">
        <v>0</v>
      </c>
      <c r="I82" s="30">
        <v>0</v>
      </c>
      <c r="J82" s="22">
        <v>0</v>
      </c>
      <c r="K82" s="31">
        <v>2000</v>
      </c>
      <c r="L82" s="31">
        <v>1840</v>
      </c>
      <c r="M82" s="23">
        <v>4.84</v>
      </c>
      <c r="N82" s="23">
        <v>412.59</v>
      </c>
      <c r="O82" s="24">
        <v>0.92</v>
      </c>
      <c r="P82" s="22">
        <v>-4.3499999999999997E-2</v>
      </c>
      <c r="Q82" s="21">
        <v>0.92</v>
      </c>
      <c r="R82" s="21">
        <v>0.81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112</v>
      </c>
      <c r="C83" s="21">
        <v>0.57999999999999996</v>
      </c>
      <c r="D83" s="21">
        <v>0.57999999999999996</v>
      </c>
      <c r="E83" s="21">
        <v>0.57999999999999996</v>
      </c>
      <c r="F83" s="21">
        <v>0.57999999999999996</v>
      </c>
      <c r="G83" s="28">
        <v>0.57999999999999996</v>
      </c>
      <c r="H83" s="29">
        <v>0</v>
      </c>
      <c r="I83" s="30">
        <v>0</v>
      </c>
      <c r="J83" s="22">
        <v>0</v>
      </c>
      <c r="K83" s="31">
        <v>19</v>
      </c>
      <c r="L83" s="31">
        <v>10</v>
      </c>
      <c r="M83" s="23">
        <v>0.03</v>
      </c>
      <c r="N83" s="23">
        <v>287.07</v>
      </c>
      <c r="O83" s="24">
        <v>0.53</v>
      </c>
      <c r="P83" s="22">
        <v>-9.3799999999999994E-2</v>
      </c>
      <c r="Q83" s="21">
        <v>0.57999999999999996</v>
      </c>
      <c r="R83" s="21">
        <v>0.57999999999999996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33</v>
      </c>
      <c r="C84" s="21">
        <v>9</v>
      </c>
      <c r="D84" s="21">
        <v>9</v>
      </c>
      <c r="E84" s="21">
        <v>9</v>
      </c>
      <c r="F84" s="21">
        <v>9</v>
      </c>
      <c r="G84" s="28">
        <v>9</v>
      </c>
      <c r="H84" s="29">
        <v>0</v>
      </c>
      <c r="I84" s="30">
        <v>0</v>
      </c>
      <c r="J84" s="22">
        <v>0</v>
      </c>
      <c r="K84" s="31">
        <v>942421</v>
      </c>
      <c r="L84" s="31">
        <v>7747760</v>
      </c>
      <c r="M84" s="23">
        <v>20388.84</v>
      </c>
      <c r="N84" s="23">
        <v>25931.67</v>
      </c>
      <c r="O84" s="24">
        <v>8.2200000000000006</v>
      </c>
      <c r="P84" s="22">
        <v>4.65E-2</v>
      </c>
      <c r="Q84" s="21">
        <v>11.05</v>
      </c>
      <c r="R84" s="21">
        <v>6.15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82</v>
      </c>
      <c r="C85" s="21">
        <v>0.8</v>
      </c>
      <c r="D85" s="21">
        <v>0.8</v>
      </c>
      <c r="E85" s="21">
        <v>0.8</v>
      </c>
      <c r="F85" s="21">
        <v>0.8</v>
      </c>
      <c r="G85" s="28">
        <v>0.8</v>
      </c>
      <c r="H85" s="29">
        <v>0</v>
      </c>
      <c r="I85" s="30">
        <v>0</v>
      </c>
      <c r="J85" s="22">
        <v>0</v>
      </c>
      <c r="K85" s="31">
        <v>81841</v>
      </c>
      <c r="L85" s="31">
        <v>70443</v>
      </c>
      <c r="M85" s="23">
        <v>185.38</v>
      </c>
      <c r="N85" s="23">
        <v>2078.7199999999998</v>
      </c>
      <c r="O85" s="24">
        <v>0.86</v>
      </c>
      <c r="P85" s="22">
        <v>-0.2</v>
      </c>
      <c r="Q85" s="21">
        <v>1.08</v>
      </c>
      <c r="R85" s="21">
        <v>0.74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34</v>
      </c>
      <c r="C86" s="21">
        <v>6.75</v>
      </c>
      <c r="D86" s="21">
        <v>6.75</v>
      </c>
      <c r="E86" s="21">
        <v>6.85</v>
      </c>
      <c r="F86" s="21">
        <v>6.6</v>
      </c>
      <c r="G86" s="28">
        <v>6.65</v>
      </c>
      <c r="H86" s="29">
        <v>3.7900000000000003E-2</v>
      </c>
      <c r="I86" s="30">
        <v>-0.1</v>
      </c>
      <c r="J86" s="22">
        <v>-1.4800000000000001E-2</v>
      </c>
      <c r="K86" s="31">
        <v>17298007</v>
      </c>
      <c r="L86" s="31">
        <v>116000000</v>
      </c>
      <c r="M86" s="23">
        <v>305263.15999999997</v>
      </c>
      <c r="N86" s="23">
        <v>227426.15</v>
      </c>
      <c r="O86" s="24">
        <v>6.71</v>
      </c>
      <c r="P86" s="22">
        <v>-6.9900000000000004E-2</v>
      </c>
      <c r="Q86" s="21">
        <v>8.9</v>
      </c>
      <c r="R86" s="21">
        <v>4.4000000000000004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35</v>
      </c>
      <c r="C87" s="21">
        <v>6.7</v>
      </c>
      <c r="D87" s="21">
        <v>6.7</v>
      </c>
      <c r="E87" s="21">
        <v>6.7</v>
      </c>
      <c r="F87" s="21">
        <v>6.7</v>
      </c>
      <c r="G87" s="28">
        <v>6.7</v>
      </c>
      <c r="H87" s="29">
        <v>0</v>
      </c>
      <c r="I87" s="30">
        <v>0</v>
      </c>
      <c r="J87" s="22">
        <v>0</v>
      </c>
      <c r="K87" s="31">
        <v>64872</v>
      </c>
      <c r="L87" s="31">
        <v>413776</v>
      </c>
      <c r="M87" s="23">
        <v>1088.8800000000001</v>
      </c>
      <c r="N87" s="23">
        <v>195109.04</v>
      </c>
      <c r="O87" s="24">
        <v>6.38</v>
      </c>
      <c r="P87" s="22">
        <v>0.1167</v>
      </c>
      <c r="Q87" s="21">
        <v>7.6</v>
      </c>
      <c r="R87" s="21">
        <v>5.7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38</v>
      </c>
      <c r="C88" s="21">
        <v>2.68</v>
      </c>
      <c r="D88" s="21">
        <v>2.68</v>
      </c>
      <c r="E88" s="21">
        <v>2.71</v>
      </c>
      <c r="F88" s="21">
        <v>2.59</v>
      </c>
      <c r="G88" s="28">
        <v>2.59</v>
      </c>
      <c r="H88" s="29">
        <v>4.6300000000000001E-2</v>
      </c>
      <c r="I88" s="30">
        <v>-0.09</v>
      </c>
      <c r="J88" s="22">
        <v>-3.3599999999999998E-2</v>
      </c>
      <c r="K88" s="31">
        <v>5481604</v>
      </c>
      <c r="L88" s="31">
        <v>14607571</v>
      </c>
      <c r="M88" s="23">
        <v>38440.980000000003</v>
      </c>
      <c r="N88" s="23">
        <v>15540</v>
      </c>
      <c r="O88" s="24">
        <v>2.66</v>
      </c>
      <c r="P88" s="22">
        <v>7.9200000000000007E-2</v>
      </c>
      <c r="Q88" s="21">
        <v>3.54</v>
      </c>
      <c r="R88" s="21">
        <v>1.9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36</v>
      </c>
      <c r="C89" s="21">
        <v>17</v>
      </c>
      <c r="D89" s="21">
        <v>17</v>
      </c>
      <c r="E89" s="21">
        <v>17</v>
      </c>
      <c r="F89" s="21">
        <v>17</v>
      </c>
      <c r="G89" s="28">
        <v>17</v>
      </c>
      <c r="H89" s="29">
        <v>0</v>
      </c>
      <c r="I89" s="30">
        <v>0</v>
      </c>
      <c r="J89" s="22">
        <v>0</v>
      </c>
      <c r="K89" s="31">
        <v>1481452</v>
      </c>
      <c r="L89" s="31">
        <v>25184914</v>
      </c>
      <c r="M89" s="23">
        <v>66276.09</v>
      </c>
      <c r="N89" s="23">
        <v>97665.09</v>
      </c>
      <c r="O89" s="24">
        <v>17</v>
      </c>
      <c r="P89" s="22">
        <v>-0.2273</v>
      </c>
      <c r="Q89" s="21">
        <v>20.7</v>
      </c>
      <c r="R89" s="21">
        <v>9.9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88</v>
      </c>
      <c r="C90" s="21">
        <v>0.28999999999999998</v>
      </c>
      <c r="D90" s="21">
        <v>0.28999999999999998</v>
      </c>
      <c r="E90" s="21">
        <v>0.28999999999999998</v>
      </c>
      <c r="F90" s="21">
        <v>0.28999999999999998</v>
      </c>
      <c r="G90" s="28">
        <v>0.28999999999999998</v>
      </c>
      <c r="H90" s="29">
        <v>0</v>
      </c>
      <c r="I90" s="30">
        <v>0</v>
      </c>
      <c r="J90" s="22">
        <v>0</v>
      </c>
      <c r="K90" s="31">
        <v>9593</v>
      </c>
      <c r="L90" s="31">
        <v>2974</v>
      </c>
      <c r="M90" s="23">
        <v>7.83</v>
      </c>
      <c r="N90" s="23">
        <v>1030.4100000000001</v>
      </c>
      <c r="O90" s="24">
        <v>0.31</v>
      </c>
      <c r="P90" s="22">
        <v>0.31819999999999998</v>
      </c>
      <c r="Q90" s="21">
        <v>0.32</v>
      </c>
      <c r="R90" s="21">
        <v>0.2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71</v>
      </c>
      <c r="C91" s="21">
        <v>0.52</v>
      </c>
      <c r="D91" s="21">
        <v>0.52</v>
      </c>
      <c r="E91" s="21">
        <v>0.52</v>
      </c>
      <c r="F91" s="21">
        <v>0.52</v>
      </c>
      <c r="G91" s="28">
        <v>0.52</v>
      </c>
      <c r="H91" s="29">
        <v>0</v>
      </c>
      <c r="I91" s="30">
        <v>0</v>
      </c>
      <c r="J91" s="22">
        <v>0</v>
      </c>
      <c r="K91" s="31">
        <v>19683</v>
      </c>
      <c r="L91" s="31">
        <v>10751</v>
      </c>
      <c r="M91" s="23">
        <v>28.29</v>
      </c>
      <c r="N91" s="23">
        <v>6078.46</v>
      </c>
      <c r="O91" s="24">
        <v>0.55000000000000004</v>
      </c>
      <c r="P91" s="22">
        <v>-0.1875</v>
      </c>
      <c r="Q91" s="21">
        <v>0.8</v>
      </c>
      <c r="R91" s="21">
        <v>0.4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104</v>
      </c>
      <c r="C92" s="21">
        <v>1.1399999999999999</v>
      </c>
      <c r="D92" s="21">
        <v>1.1399999999999999</v>
      </c>
      <c r="E92" s="21">
        <v>1.1399999999999999</v>
      </c>
      <c r="F92" s="21">
        <v>1.1399999999999999</v>
      </c>
      <c r="G92" s="28">
        <v>1.1399999999999999</v>
      </c>
      <c r="H92" s="29">
        <v>0</v>
      </c>
      <c r="I92" s="30">
        <v>0</v>
      </c>
      <c r="J92" s="22">
        <v>0</v>
      </c>
      <c r="K92" s="31">
        <v>528364</v>
      </c>
      <c r="L92" s="31">
        <v>660455</v>
      </c>
      <c r="M92" s="23">
        <v>1738.04</v>
      </c>
      <c r="N92" s="23">
        <v>491.81</v>
      </c>
      <c r="O92" s="24">
        <v>1.25</v>
      </c>
      <c r="P92" s="22">
        <v>-0.1094</v>
      </c>
      <c r="Q92" s="21">
        <v>1.31</v>
      </c>
      <c r="R92" s="21">
        <v>0.9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61</v>
      </c>
      <c r="C93" s="21">
        <v>6</v>
      </c>
      <c r="D93" s="21">
        <v>6</v>
      </c>
      <c r="E93" s="21">
        <v>5.98</v>
      </c>
      <c r="F93" s="21">
        <v>5.55</v>
      </c>
      <c r="G93" s="28">
        <v>5.55</v>
      </c>
      <c r="H93" s="29">
        <v>7.7499999999999999E-2</v>
      </c>
      <c r="I93" s="30">
        <v>-0.45</v>
      </c>
      <c r="J93" s="22">
        <v>-7.4999999999999997E-2</v>
      </c>
      <c r="K93" s="31">
        <v>2013212</v>
      </c>
      <c r="L93" s="31">
        <v>11313821</v>
      </c>
      <c r="M93" s="23">
        <v>29773.21</v>
      </c>
      <c r="N93" s="23">
        <v>6942.18</v>
      </c>
      <c r="O93" s="24">
        <v>5.62</v>
      </c>
      <c r="P93" s="22">
        <v>0.26140000000000002</v>
      </c>
      <c r="Q93" s="21">
        <v>6</v>
      </c>
      <c r="R93" s="21">
        <v>3.95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37</v>
      </c>
      <c r="C94" s="21">
        <v>11.6</v>
      </c>
      <c r="D94" s="21">
        <v>11.6</v>
      </c>
      <c r="E94" s="21">
        <v>11.95</v>
      </c>
      <c r="F94" s="21">
        <v>11.4</v>
      </c>
      <c r="G94" s="28">
        <v>11.55</v>
      </c>
      <c r="H94" s="29">
        <v>4.82E-2</v>
      </c>
      <c r="I94" s="30">
        <v>-0.05</v>
      </c>
      <c r="J94" s="22">
        <v>-4.3E-3</v>
      </c>
      <c r="K94" s="31">
        <v>10488943</v>
      </c>
      <c r="L94" s="31">
        <v>122000000</v>
      </c>
      <c r="M94" s="23">
        <v>321052.63</v>
      </c>
      <c r="N94" s="23">
        <v>186045.04</v>
      </c>
      <c r="O94" s="24">
        <v>11.63</v>
      </c>
      <c r="P94" s="22">
        <v>-0.24510000000000001</v>
      </c>
      <c r="Q94" s="21">
        <v>17.600000000000001</v>
      </c>
      <c r="R94" s="21">
        <v>8.9499999999999993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52</v>
      </c>
      <c r="C95" s="21">
        <v>0.31</v>
      </c>
      <c r="D95" s="21">
        <v>0.31</v>
      </c>
      <c r="E95" s="21">
        <v>0.33</v>
      </c>
      <c r="F95" s="21">
        <v>0.32</v>
      </c>
      <c r="G95" s="28">
        <v>0.32</v>
      </c>
      <c r="H95" s="29">
        <v>3.1300000000000001E-2</v>
      </c>
      <c r="I95" s="30">
        <v>0.01</v>
      </c>
      <c r="J95" s="22">
        <v>3.2300000000000002E-2</v>
      </c>
      <c r="K95" s="31">
        <v>3044413</v>
      </c>
      <c r="L95" s="31">
        <v>1005508</v>
      </c>
      <c r="M95" s="23">
        <v>2646.07</v>
      </c>
      <c r="N95" s="23">
        <v>4282.4799999999996</v>
      </c>
      <c r="O95" s="24">
        <v>0.33</v>
      </c>
      <c r="P95" s="22">
        <v>-5.8799999999999998E-2</v>
      </c>
      <c r="Q95" s="21">
        <v>0.38</v>
      </c>
      <c r="R95" s="21">
        <v>0.21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53</v>
      </c>
      <c r="C96" s="21">
        <v>0.61</v>
      </c>
      <c r="D96" s="21">
        <v>0.61</v>
      </c>
      <c r="E96" s="21">
        <v>0.61</v>
      </c>
      <c r="F96" s="21">
        <v>0.61</v>
      </c>
      <c r="G96" s="28">
        <v>0.61</v>
      </c>
      <c r="H96" s="29">
        <v>0</v>
      </c>
      <c r="I96" s="30">
        <v>0</v>
      </c>
      <c r="J96" s="22">
        <v>0</v>
      </c>
      <c r="K96" s="31">
        <v>4374000</v>
      </c>
      <c r="L96" s="31">
        <v>2668226</v>
      </c>
      <c r="M96" s="23">
        <v>7021.65</v>
      </c>
      <c r="N96" s="23">
        <v>23530.42</v>
      </c>
      <c r="O96" s="24">
        <v>0.61</v>
      </c>
      <c r="P96" s="22">
        <v>-0.1757</v>
      </c>
      <c r="Q96" s="21">
        <v>0.79</v>
      </c>
      <c r="R96" s="21">
        <v>0.44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43</v>
      </c>
      <c r="C97" s="21">
        <v>17.45</v>
      </c>
      <c r="D97" s="21">
        <v>17.45</v>
      </c>
      <c r="E97" s="21">
        <v>17.5</v>
      </c>
      <c r="F97" s="21">
        <v>16.899999999999999</v>
      </c>
      <c r="G97" s="28">
        <v>16.899999999999999</v>
      </c>
      <c r="H97" s="29">
        <v>3.5499999999999997E-2</v>
      </c>
      <c r="I97" s="30">
        <v>-0.55000000000000004</v>
      </c>
      <c r="J97" s="22">
        <v>-3.15E-2</v>
      </c>
      <c r="K97" s="31">
        <v>33489796</v>
      </c>
      <c r="L97" s="31">
        <v>571000000</v>
      </c>
      <c r="M97" s="23">
        <v>1502631.58</v>
      </c>
      <c r="N97" s="23">
        <v>530600.74</v>
      </c>
      <c r="O97" s="24">
        <v>17.05</v>
      </c>
      <c r="P97" s="22">
        <v>-9.1399999999999995E-2</v>
      </c>
      <c r="Q97" s="21">
        <v>22.75</v>
      </c>
      <c r="R97" s="21">
        <v>10.7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/>
    </row>
    <row r="99" spans="1:188" x14ac:dyDescent="0.25">
      <c r="A99" s="25" t="s">
        <v>58</v>
      </c>
      <c r="B99" s="12"/>
      <c r="C99" s="13"/>
      <c r="D99" s="13">
        <v>380</v>
      </c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/>
      <c r="D100" s="15"/>
    </row>
    <row r="122" spans="9:189" x14ac:dyDescent="0.25">
      <c r="I122"/>
      <c r="J122"/>
      <c r="GG122" t="s">
        <v>55</v>
      </c>
    </row>
  </sheetData>
  <sortState xmlns:xlrd2="http://schemas.microsoft.com/office/spreadsheetml/2017/richdata2" ref="A6:R97">
    <sortCondition ref="B5"/>
  </sortState>
  <mergeCells count="2">
    <mergeCell ref="I3:K3"/>
    <mergeCell ref="F3:H3"/>
  </mergeCells>
  <conditionalFormatting sqref="J6:J97 P6:P97">
    <cfRule type="expression" dxfId="5" priority="4694">
      <formula>"B13="" """</formula>
    </cfRule>
  </conditionalFormatting>
  <conditionalFormatting sqref="J6:J97 P6:P97">
    <cfRule type="cellIs" dxfId="4" priority="4693" operator="equal">
      <formula>0</formula>
    </cfRule>
  </conditionalFormatting>
  <conditionalFormatting sqref="J6:J97">
    <cfRule type="iconSet" priority="47799">
      <iconSet iconSet="3Arrows">
        <cfvo type="percent" val="0"/>
        <cfvo type="num" val="0"/>
        <cfvo type="num" val="0" gte="0"/>
      </iconSet>
    </cfRule>
    <cfRule type="cellIs" dxfId="3" priority="47800" operator="lessThan">
      <formula>0</formula>
    </cfRule>
    <cfRule type="cellIs" dxfId="2" priority="47801" operator="greaterThan">
      <formula>0</formula>
    </cfRule>
  </conditionalFormatting>
  <conditionalFormatting sqref="P6:P97">
    <cfRule type="iconSet" priority="47802">
      <iconSet iconSet="3Arrows">
        <cfvo type="percent" val="0"/>
        <cfvo type="num" val="0"/>
        <cfvo type="num" val="0" gte="0"/>
      </iconSet>
    </cfRule>
    <cfRule type="cellIs" dxfId="1" priority="47803" operator="lessThan">
      <formula>0</formula>
    </cfRule>
    <cfRule type="cellIs" dxfId="0" priority="4780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2020-05-29T13:34:50Z</dcterms:modified>
</cp:coreProperties>
</file>